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heckCompatibility="1" defaultThemeVersion="124226"/>
  <mc:AlternateContent xmlns:mc="http://schemas.openxmlformats.org/markup-compatibility/2006">
    <mc:Choice Requires="x15">
      <x15ac:absPath xmlns:x15ac="http://schemas.microsoft.com/office/spreadsheetml/2010/11/ac" url="C:\Users\danie\Desktop\"/>
    </mc:Choice>
  </mc:AlternateContent>
  <xr:revisionPtr revIDLastSave="0" documentId="8_{CF26B1D6-6C43-4A50-A995-F9F4E2C101FC}" xr6:coauthVersionLast="47" xr6:coauthVersionMax="47" xr10:uidLastSave="{00000000-0000-0000-0000-000000000000}"/>
  <bookViews>
    <workbookView xWindow="57480" yWindow="6150" windowWidth="29040" windowHeight="15840" firstSheet="1" activeTab="2" xr2:uid="{00000000-000D-0000-FFFF-FFFF00000000}"/>
  </bookViews>
  <sheets>
    <sheet name="lookup values" sheetId="3" state="hidden" r:id="rId1"/>
    <sheet name="2019" sheetId="2" r:id="rId2"/>
    <sheet name="Events" sheetId="4" r:id="rId3"/>
    <sheet name="Sheet2" sheetId="5" r:id="rId4"/>
  </sheets>
  <definedNames>
    <definedName name="_xlnm._FilterDatabase" localSheetId="1" hidden="1">'2019'!$A$513:$H$513</definedName>
  </definedNames>
  <calcPr calcId="179021"/>
  <fileRecoveryPr repairLoad="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Dearbhla  Sheridan</author>
  </authors>
  <commentList>
    <comment ref="T221" authorId="0" shapeId="0" xr:uid="{6E2E1227-9D3D-4925-B62F-023B0A5629DE}">
      <text>
        <r>
          <rPr>
            <b/>
            <sz val="9"/>
            <color indexed="81"/>
            <rFont val="Tahoma"/>
            <charset val="1"/>
          </rPr>
          <t>Dearbhla  Sheridan:</t>
        </r>
        <r>
          <rPr>
            <sz val="9"/>
            <color indexed="81"/>
            <rFont val="Tahoma"/>
            <charset val="1"/>
          </rPr>
          <t xml:space="preserve">
16 live views &amp; 3 in person</t>
        </r>
      </text>
    </comment>
  </commentList>
</comments>
</file>

<file path=xl/sharedStrings.xml><?xml version="1.0" encoding="utf-8"?>
<sst xmlns="http://schemas.openxmlformats.org/spreadsheetml/2006/main" count="6852" uniqueCount="1270">
  <si>
    <t>Date</t>
  </si>
  <si>
    <t>Venue</t>
  </si>
  <si>
    <t>Attendance</t>
  </si>
  <si>
    <t>Writer in residence</t>
  </si>
  <si>
    <t>6.45pm</t>
  </si>
  <si>
    <t>Book Club</t>
  </si>
  <si>
    <t>Cpd</t>
  </si>
  <si>
    <t>‘So much Life left Over’ by Louis De Bernieres</t>
  </si>
  <si>
    <t>10.30am</t>
  </si>
  <si>
    <t>Digital Skills</t>
  </si>
  <si>
    <t>Social knitwork</t>
  </si>
  <si>
    <t>Women's M4 group</t>
  </si>
  <si>
    <t>Grace by Paul Lynch</t>
  </si>
  <si>
    <t>7pm</t>
  </si>
  <si>
    <t>Book launch</t>
  </si>
  <si>
    <t>Mgr</t>
  </si>
  <si>
    <t>Book Launch of 'When All is Said' by Anne Griffin</t>
  </si>
  <si>
    <t xml:space="preserve">Connecting with Broderick workshop </t>
  </si>
  <si>
    <t>Drawing inspiration from John Broderick’s The Pilgrimage, participants of this workshop will explore the themes of scandal and secrecy.</t>
  </si>
  <si>
    <t>All day</t>
  </si>
  <si>
    <t>Our Vision Our voice</t>
  </si>
  <si>
    <t>First fortnight</t>
  </si>
  <si>
    <t>all day</t>
  </si>
  <si>
    <t>11am-1pm</t>
  </si>
  <si>
    <t>Student's Writing Workshop</t>
  </si>
  <si>
    <t>Studies Room: Writer in Residence, AnneMarie Ni Churreain will take a Student Schools’ Group for a Writing Workshop.  Approx 10 students will attend.</t>
  </si>
  <si>
    <t>5-7.30pm</t>
  </si>
  <si>
    <t>Westmeath’s Heritage Plan Info evening</t>
  </si>
  <si>
    <t>Westmeath's Heritage Officer Melanie McQuaid will host an Information Evening to do with Westmeath’s Heritage Plan in the Conferance room</t>
  </si>
  <si>
    <t xml:space="preserve">11am </t>
  </si>
  <si>
    <t>NALA</t>
  </si>
  <si>
    <t>9.30am</t>
  </si>
  <si>
    <t>NCBI</t>
  </si>
  <si>
    <t>Digital Skills Class with Louise Coughlan/Third Age</t>
  </si>
  <si>
    <t>1-3pm</t>
  </si>
  <si>
    <t>11.30am</t>
  </si>
  <si>
    <t xml:space="preserve">Storytime </t>
  </si>
  <si>
    <t>St Michael’s NS this morning @ 11.30 for a Story Session on Authors Michael Morpurgo and Francessa Simon.</t>
  </si>
  <si>
    <t>Castle Writers</t>
  </si>
  <si>
    <t>HeritagePlan meeting</t>
  </si>
  <si>
    <t xml:space="preserve">Join our Heritage Officer, Melanie McQuade, for info and advice on making submissions about #HeritageIreland2030 in Mullingar Library on 7 Feb from 5-7:30pm </t>
  </si>
  <si>
    <t>6.30pm</t>
  </si>
  <si>
    <t>Literary salon</t>
  </si>
  <si>
    <t>at The Luan Gallery - more details to come</t>
  </si>
  <si>
    <t>5.30-7.30pm</t>
  </si>
  <si>
    <t>Don Juaneen</t>
  </si>
  <si>
    <t>Ath</t>
  </si>
  <si>
    <t>Castlepollard Book Club</t>
  </si>
  <si>
    <t>The Milkman by Anna Burns and the meeting is Tuesday 12th March 2019 @ 6.45 to 7.45 pm.</t>
  </si>
  <si>
    <t>Making space</t>
  </si>
  <si>
    <t>Our fist meeting of the year for our members and people who are interested in joining Making Space will be held in the Conference room of Athlone Library- 7.00pm Tuesday 5th February. Everyone welcome</t>
  </si>
  <si>
    <t>Springtime sharings and celebrations</t>
  </si>
  <si>
    <t>with special guests "Kilbeggan men's shed" in appreciation of their award winning model "Keepers of the Wheel". Join us in Kilbeggan Library on 6th Feb 2019 at 11.30am for a cuppa and a chat. Try mindfulness colouring, and share in the traditions and stories around St. Brigid's festival.</t>
  </si>
  <si>
    <t>Healthy ireland</t>
  </si>
  <si>
    <t>10am</t>
  </si>
  <si>
    <t xml:space="preserve">Patchwork group </t>
  </si>
  <si>
    <t>10.30-12.30</t>
  </si>
  <si>
    <t>Penguin success with Mia Samovich</t>
  </si>
  <si>
    <t>Mia Samovich will read her own story “Penguin success”, and do other Storytelling for whatever age-group of Borrowers arrives in to the library on the day</t>
  </si>
  <si>
    <t>Local Studies project work</t>
  </si>
  <si>
    <t>10-11am</t>
  </si>
  <si>
    <t>Parent &amp; Toddler storytime</t>
  </si>
  <si>
    <t>Harry Potter Book Night quiz</t>
  </si>
  <si>
    <t>Mte</t>
  </si>
  <si>
    <t>Mother and Child Conversation Group for Czech Nationals</t>
  </si>
  <si>
    <t>A special conversation session for Czech nationals. This is a group for parents and their children to have the chance to converse in Czech with other native speakers.
Our first montly group will be held on Saturday 9th February at 10.30.  The session will last approx. 1.5 hours.
Vítejte!!</t>
  </si>
  <si>
    <t>ICA guild meeting</t>
  </si>
  <si>
    <t>M4 Women's group</t>
  </si>
  <si>
    <t>Digital skills</t>
  </si>
  <si>
    <t>Broderick workshop with Mercy Kilbgeggan</t>
  </si>
  <si>
    <t>Darren Fulham’s Technical Meeting</t>
  </si>
  <si>
    <t>Check your blood pressure</t>
  </si>
  <si>
    <t>Blood Pressure Checks starting at  11am, five minutes is all it takes. In association with McSharry Pharmacies, Athlone</t>
  </si>
  <si>
    <t>5pm</t>
  </si>
  <si>
    <t>Stroke service talk</t>
  </si>
  <si>
    <t>11am</t>
  </si>
  <si>
    <t>11am - 12</t>
  </si>
  <si>
    <t>Mullingar Resouce centre</t>
  </si>
  <si>
    <t>5.30 - 9.30pm</t>
  </si>
  <si>
    <t>irish rural link</t>
  </si>
  <si>
    <t>10.30 - 12.30pm</t>
  </si>
  <si>
    <t>Mindfulness</t>
  </si>
  <si>
    <t xml:space="preserve">Mindfulness with Brigid Corrigan </t>
  </si>
  <si>
    <t>TBC</t>
  </si>
  <si>
    <t>Summer stars</t>
  </si>
  <si>
    <t>Creative Arts Therapy Workshop</t>
  </si>
  <si>
    <t>Have you ever been curious about creative arts therapy? lf so, this is your opportunity to get a flavour of a creative arts therapy workshop. Join Art Therapist Ursula Meehan and Drama therapist Una Egan for a morning of creative activity that is all about unwinding.</t>
  </si>
  <si>
    <t>Computers for beginners</t>
  </si>
  <si>
    <t>irish Rural link</t>
  </si>
  <si>
    <t>Are you working in the rural community or in farming, are you a senior citizen, are you unemployed or a part tirne Employee?- This course will help you takethe first steps in using the internet safely and with confidence.  For course details, csntact lrish Rurual Link cn 0906482744</t>
  </si>
  <si>
    <t>Czech Mother and Toddler Group</t>
  </si>
  <si>
    <t>fun with K’nex</t>
  </si>
  <si>
    <t>Engineers Week</t>
  </si>
  <si>
    <t>Coosan School</t>
  </si>
  <si>
    <t>Creagh School</t>
  </si>
  <si>
    <t>11.30-12.30</t>
  </si>
  <si>
    <t xml:space="preserve">Storytime at the Library </t>
  </si>
  <si>
    <t>World Book Day</t>
  </si>
  <si>
    <t>Fun with K’nex</t>
  </si>
  <si>
    <t>Cornafulla N.S</t>
  </si>
  <si>
    <t xml:space="preserve">10am </t>
  </si>
  <si>
    <t>Fostering First Ireland</t>
  </si>
  <si>
    <t>Barry Ward will consult with members of the public individually, as they arrive.  This event will be advertised by the Group themselves, on Facebook.</t>
  </si>
  <si>
    <t>Closing Date</t>
  </si>
  <si>
    <t>Comortas Ealainne</t>
  </si>
  <si>
    <t>SnaG</t>
  </si>
  <si>
    <t>Mullingar Library celebrates Seachtain na Gaeilge with a children's Art Competition. Design the cover of your favourite book as Gaeilge. The deadline is Tuesday 12th March. We can not wait to see what you guys create Age categories: 5-7 years 8-10 years 11-13 years</t>
  </si>
  <si>
    <t>Library Quiz</t>
  </si>
  <si>
    <t>10.30-12.30pm</t>
  </si>
  <si>
    <t>Digital Skills with Helen Donnelly</t>
  </si>
  <si>
    <t>2pm</t>
  </si>
  <si>
    <t>Graham Niven talk</t>
  </si>
  <si>
    <t>St. Michael's NS</t>
  </si>
  <si>
    <t>Castlepollard Community College</t>
  </si>
  <si>
    <t>Parochial School visit</t>
  </si>
  <si>
    <t>Schools</t>
  </si>
  <si>
    <t>11.30</t>
  </si>
  <si>
    <t>St. Michael's</t>
  </si>
  <si>
    <t>12pm</t>
  </si>
  <si>
    <t>ICA meeting</t>
  </si>
  <si>
    <t>Fabric painting with the Castlepollard ICA</t>
  </si>
  <si>
    <t>Cuidiu</t>
  </si>
  <si>
    <t>meeting of Breastfeeding Support group</t>
  </si>
  <si>
    <t>Seachtain na Gaeilge Celebration</t>
  </si>
  <si>
    <t>Kilbeggan Mens’ Shed Group have been invited to come and sing/play Irish music. Come along and enjoy the morning. Refreshments will be served</t>
  </si>
  <si>
    <t>runs til 12th March</t>
  </si>
  <si>
    <t xml:space="preserve"> International Women’s Day</t>
  </si>
  <si>
    <t>2-4.30pm</t>
  </si>
  <si>
    <t>Future learning Ireland</t>
  </si>
  <si>
    <t>Students meeting with Heritage Officer</t>
  </si>
  <si>
    <t>open until 11th April</t>
  </si>
  <si>
    <t>RTE All-Ireland Drama Festival</t>
  </si>
  <si>
    <t>DESIGN A POSTER FOR A PANTO</t>
  </si>
  <si>
    <t>The poster must be A4 size, and can be done in any medium and for any Pantomime title. All entries will be on display during the festival (2-10th May)</t>
  </si>
  <si>
    <t>Hear a story, plant a seed</t>
  </si>
  <si>
    <t xml:space="preserve">Booking is essential for this Event - please phone 090 6442157 A session of stories being read to children aged 5 to 8, followed by each child getting to plant a sunflower seed in their own pot (to bring home, look after, and report back on). </t>
  </si>
  <si>
    <t>Spring into storytime</t>
  </si>
  <si>
    <t>Spring into Storytime with Kathleen. A great fun story session for children aged 3-8.</t>
  </si>
  <si>
    <t>Ó aois go h-aois / from age to age</t>
  </si>
  <si>
    <t>bealtaine</t>
  </si>
  <si>
    <t>An exhibition of household items used 70 to 100 years ago. Open during library hours</t>
  </si>
  <si>
    <t>1-2pm</t>
  </si>
  <si>
    <t>Lego sessions</t>
  </si>
  <si>
    <t>10.30</t>
  </si>
  <si>
    <t>with St. Cremins</t>
  </si>
  <si>
    <t>St. Colmans - Engineers visit</t>
  </si>
  <si>
    <t>12-1p,m</t>
  </si>
  <si>
    <t>St. Cremin's - Engineers visit</t>
  </si>
  <si>
    <t>Digital skills with Louise</t>
  </si>
  <si>
    <t>10.30-11.30</t>
  </si>
  <si>
    <t>Active Age group</t>
  </si>
  <si>
    <t>STEPS - library tour</t>
  </si>
  <si>
    <t>10-3pm</t>
  </si>
  <si>
    <t>Heritage officer talks with TY students</t>
  </si>
  <si>
    <t>5-6pm</t>
  </si>
  <si>
    <t>Me and my library</t>
  </si>
  <si>
    <t>weekly event for children of all abilities</t>
  </si>
  <si>
    <t>6.30-7.30pm</t>
  </si>
  <si>
    <t>Book keepers meeting</t>
  </si>
  <si>
    <t>book club</t>
  </si>
  <si>
    <t>until 12th April</t>
  </si>
  <si>
    <t>design an Easter basket</t>
  </si>
  <si>
    <t>Easter</t>
  </si>
  <si>
    <t>International day of happiness</t>
  </si>
  <si>
    <t>Kbn</t>
  </si>
  <si>
    <t>11.30-12.30pm</t>
  </si>
  <si>
    <t>Poetry Day Ireland</t>
  </si>
  <si>
    <t>A sharing &amp; reading of poetry. Hosted by P. D. Lyons &amp; castlepollard library</t>
  </si>
  <si>
    <t>Fabric painting</t>
  </si>
  <si>
    <t>5-7pm</t>
  </si>
  <si>
    <t>6-8pm</t>
  </si>
  <si>
    <t>Mental health user group</t>
  </si>
  <si>
    <t>6-7pm</t>
  </si>
  <si>
    <t>Flood management</t>
  </si>
  <si>
    <t>mental Health awareness</t>
  </si>
  <si>
    <t>With Finola Colgan</t>
  </si>
  <si>
    <t>6.45-7.45pm</t>
  </si>
  <si>
    <t>Digial skills group</t>
  </si>
  <si>
    <t>Book club</t>
  </si>
  <si>
    <t>Author anne Griffin will attend to discuss her book "when all is said"</t>
  </si>
  <si>
    <t>Heartfullness meditation</t>
  </si>
  <si>
    <t>runs til 29th</t>
  </si>
  <si>
    <t>How many eggs in the bunny basket</t>
  </si>
  <si>
    <t>Irish Heritage exhibition</t>
  </si>
  <si>
    <t>with Castlepollard ICA</t>
  </si>
  <si>
    <t>2-3pm</t>
  </si>
  <si>
    <t>Crafternoon</t>
  </si>
  <si>
    <t>easter</t>
  </si>
  <si>
    <t xml:space="preserve">Athlone Library are delighted to host Matthew's third solo photograhy exhibition, "Architectural Abstractions" . Opening on Tuesday 30th April and running till Saturday 11th May, the exhibition of photo intaglio prints will be a composition of works focused on architecture. Matthew has an amazing eye for detail. Drop into Athlone Library and see for yourself. https://www.facebook.com/events/290386935210448/ </t>
  </si>
  <si>
    <t>Architectural Abstractions</t>
  </si>
  <si>
    <t>Open University information desk for the public</t>
  </si>
  <si>
    <t>Design a Poster for a panto exhibition</t>
  </si>
  <si>
    <t>Display of the 10 winners’ Entries for of the DESIGN A POSTER FOR A PANTO COMPETITION. Exhibition runs from 2nd to 10th May</t>
  </si>
  <si>
    <t>4.30pm</t>
  </si>
  <si>
    <t>Design a Poster for a panto prize-giving</t>
  </si>
  <si>
    <t>Prize Presentation for winners of the DESIGN A POSTER FOR A PANTO competition</t>
  </si>
  <si>
    <t>Discussing The Architect’s Apprentice by Elif Shafak</t>
  </si>
  <si>
    <t>Shannon Storytellers</t>
  </si>
  <si>
    <t>Storytelling by members of the local group “Shannon Storytellers”, as part of the Drama Fringe.</t>
  </si>
  <si>
    <t>Recital of Prose</t>
  </si>
  <si>
    <t>Mary Whelan Fox School of Elocution, Speech and Drama: a Recital of Prose, plus Drama by young School members</t>
  </si>
  <si>
    <t>4pm</t>
  </si>
  <si>
    <t>Dead Loss</t>
  </si>
  <si>
    <t>Martin Kelleher, local writer and actor, reads from his writings entitled“Dead Loss”.</t>
  </si>
  <si>
    <t>Children's Quiz</t>
  </si>
  <si>
    <t>9.30-2pm</t>
  </si>
  <si>
    <t>Frankie Keena and Frank Dolan will hold a meeting for approx 10 people</t>
  </si>
  <si>
    <t>11.15am</t>
  </si>
  <si>
    <t>Community Mental Health Workshop</t>
  </si>
  <si>
    <t>Pop up Lego sessions</t>
  </si>
  <si>
    <t>Spring into Reading Story Time by Anne</t>
  </si>
  <si>
    <t>11-12</t>
  </si>
  <si>
    <t>11-1.30</t>
  </si>
  <si>
    <t>Storytime</t>
  </si>
  <si>
    <t>Bee Identification workshop</t>
  </si>
  <si>
    <t xml:space="preserve">Irish Wildlife Trust      </t>
  </si>
  <si>
    <t>Czech Conversation Group</t>
  </si>
  <si>
    <t>Storytime with Mount Temple</t>
  </si>
  <si>
    <t>Me &amp; My Library</t>
  </si>
  <si>
    <t>A weekly event for families with children of all abilities.</t>
  </si>
  <si>
    <t>6pm</t>
  </si>
  <si>
    <t>3pm</t>
  </si>
  <si>
    <t xml:space="preserve">Castle Writers </t>
  </si>
  <si>
    <t>11.15</t>
  </si>
  <si>
    <t>Morning of memories</t>
  </si>
  <si>
    <t>Bealtaine Launch</t>
  </si>
  <si>
    <t>Literacy</t>
  </si>
  <si>
    <t>5.30pm</t>
  </si>
  <si>
    <t>Flower arranging</t>
  </si>
  <si>
    <t>Rural Link</t>
  </si>
  <si>
    <t>1.30pm</t>
  </si>
  <si>
    <t>8pm</t>
  </si>
  <si>
    <t>7.30pm</t>
  </si>
  <si>
    <t>Bealtaine Oasis room</t>
  </si>
  <si>
    <t>Summer Stars</t>
  </si>
  <si>
    <t>7.45pm</t>
  </si>
  <si>
    <t>Teddy Bear's Picnic &amp; Storytime</t>
  </si>
  <si>
    <t xml:space="preserve">Storytime with Kathleen and Bring along your Teddy Bear </t>
  </si>
  <si>
    <t xml:space="preserve">Fun with K'nex </t>
  </si>
  <si>
    <t>STEM Summer Activity</t>
  </si>
  <si>
    <t xml:space="preserve"> </t>
  </si>
  <si>
    <t>Monster Doodle</t>
  </si>
  <si>
    <t>Storytime with Catherine</t>
  </si>
  <si>
    <t>Dog's Trust</t>
  </si>
  <si>
    <t>Heritage Week</t>
  </si>
  <si>
    <t>Carnation Theatre present Greyhound on a Train</t>
  </si>
  <si>
    <t xml:space="preserve">Art Activity </t>
  </si>
  <si>
    <t xml:space="preserve">Talk on the workhouses followed by the launch of the book. Steve Dolan from www.irishworkhousecentre.ie </t>
  </si>
  <si>
    <t>Getting citizens online</t>
  </si>
  <si>
    <t>Beginners computer course</t>
  </si>
  <si>
    <t>HSE Longford/Westmeath Psychology Service. 12-16 people &amp; 2 facilitators</t>
  </si>
  <si>
    <t>Wayne O'Connor</t>
  </si>
  <si>
    <t>Mental Health Forum</t>
  </si>
  <si>
    <t>Monthly Community Forum on Mental Health</t>
  </si>
  <si>
    <t>5.30 pm</t>
  </si>
  <si>
    <t>12.30 pm</t>
  </si>
  <si>
    <t>12.00pm</t>
  </si>
  <si>
    <t>LWETB Information Event</t>
  </si>
  <si>
    <t>Blockbusters Lego</t>
  </si>
  <si>
    <t>Fostering First Information Talk</t>
  </si>
  <si>
    <t>2.00pm</t>
  </si>
  <si>
    <t>Culture Night</t>
  </si>
  <si>
    <t>Science Week</t>
  </si>
  <si>
    <t>Teen Week</t>
  </si>
  <si>
    <t>Supporting Students with Autism</t>
  </si>
  <si>
    <t>2.30pm</t>
  </si>
  <si>
    <t>3.30pm</t>
  </si>
  <si>
    <t>Teddy Bear's Sleepover and Storytime Pick up</t>
  </si>
  <si>
    <t>Title</t>
  </si>
  <si>
    <t>Type of event</t>
  </si>
  <si>
    <t>Start time</t>
  </si>
  <si>
    <t>Description</t>
  </si>
  <si>
    <t>Requirements</t>
  </si>
  <si>
    <t>Tie-in with</t>
  </si>
  <si>
    <t>Cost</t>
  </si>
  <si>
    <t>Status</t>
  </si>
  <si>
    <t>Run by</t>
  </si>
  <si>
    <t>Contact</t>
  </si>
  <si>
    <t xml:space="preserve">Feedback </t>
  </si>
  <si>
    <t>Exhibition</t>
  </si>
  <si>
    <t>Proposed</t>
  </si>
  <si>
    <t>In house</t>
  </si>
  <si>
    <t>Our vision our voice</t>
  </si>
  <si>
    <t>this is a collaborative, participatory photography exhibition exploring the experience of having a mental illness in the Midlands of Ireland in 2018.  The collaboration was between the HSE Mental Health Occupational Services in Mullingar and Longford, Mullingar Mental Health Association, and Visual Artist Rosaleen Heavin.  The work has been completed by Young Adults, Adults and more senior members of the community.</t>
  </si>
  <si>
    <t>Completed</t>
  </si>
  <si>
    <t>Outside facilitator</t>
  </si>
  <si>
    <t>Approved</t>
  </si>
  <si>
    <t>Broderick workshop</t>
  </si>
  <si>
    <t>Competition</t>
  </si>
  <si>
    <t>Booked</t>
  </si>
  <si>
    <t xml:space="preserve">Other </t>
  </si>
  <si>
    <t>Kln</t>
  </si>
  <si>
    <t>Cancelled</t>
  </si>
  <si>
    <t>Castle Writers Group</t>
  </si>
  <si>
    <t>Launch of the 2019 John Broderick Writer’s Residence</t>
  </si>
  <si>
    <t>K'nex and library visit</t>
  </si>
  <si>
    <t>School Quiz</t>
  </si>
  <si>
    <t>1pm</t>
  </si>
  <si>
    <t>12.30pm</t>
  </si>
  <si>
    <t>Overview of Behavioural Teaching Strategies</t>
  </si>
  <si>
    <t>REACH Childrens’ Services</t>
  </si>
  <si>
    <t>Launch of Summer stars</t>
  </si>
  <si>
    <t>9.45am</t>
  </si>
  <si>
    <t>Dave Rudden visits Athlone Library Library</t>
  </si>
  <si>
    <t>Dave Rudden</t>
  </si>
  <si>
    <t>12.15pm</t>
  </si>
  <si>
    <t>K'nex sessions</t>
  </si>
  <si>
    <t>Open Day</t>
  </si>
  <si>
    <t>Cruinniu na nÓg</t>
  </si>
  <si>
    <t>Art Exhibition by The Irish Wheelchair Association</t>
  </si>
  <si>
    <t>Art Exhibition by The Irish Wheelchair Association with Paula Sharkey as Artistic Director</t>
  </si>
  <si>
    <t>“Home Instead” guide book launch and Information Stand.</t>
  </si>
  <si>
    <t>Home Instead</t>
  </si>
  <si>
    <t>School event</t>
  </si>
  <si>
    <t>Dean Kelly students had used pedometers, tracking their walk to the library.  The class was rewarded with 4 footballs, to promote daily school yard exercise.</t>
  </si>
  <si>
    <t>Booking</t>
  </si>
  <si>
    <t>Summer Stars ; STEAM</t>
  </si>
  <si>
    <t>Under the bed storytime</t>
  </si>
  <si>
    <t>Storytime with Under the bed Monsters</t>
  </si>
  <si>
    <t>Gary - Tel 087 7071793
Email; monsterstorytime@gmail.com</t>
  </si>
  <si>
    <t>Lego Bricks workshop</t>
  </si>
  <si>
    <t>G:\Events\2019\Workshops general information.docx</t>
  </si>
  <si>
    <t>Tables</t>
  </si>
  <si>
    <t>Jessica Farrell - petuniahoney@gmail.com - (087) 438 2858</t>
  </si>
  <si>
    <t>Understanding dogs</t>
  </si>
  <si>
    <t>workshop with Dogs trust</t>
  </si>
  <si>
    <t>Dog's trust</t>
  </si>
  <si>
    <t>Fun with LEGO</t>
  </si>
  <si>
    <t>Chairs, screen and  refreshments to be provided.</t>
  </si>
  <si>
    <t>heritage week</t>
  </si>
  <si>
    <t>Jackie Gorman</t>
  </si>
  <si>
    <t>Greyhound on the train</t>
  </si>
  <si>
    <t>Reach Children's services</t>
  </si>
  <si>
    <t>The workhouses of county westmeath</t>
  </si>
  <si>
    <t>Steve Dolan</t>
  </si>
  <si>
    <t>Social Justice ireland</t>
  </si>
  <si>
    <t>Public Participation Network</t>
  </si>
  <si>
    <t>Colette Bennett</t>
  </si>
  <si>
    <t>HSE Longford/Westmeath</t>
  </si>
  <si>
    <t>Schoolhouse Quilters</t>
  </si>
  <si>
    <t>tea/coffee</t>
  </si>
  <si>
    <t>An exhibition of successful women whose creativity have helped to put Westmeath on the Cultural map.</t>
  </si>
  <si>
    <t>Beginner's computers classes</t>
  </si>
  <si>
    <t>Dave Rudden visits Castlepollard Library</t>
  </si>
  <si>
    <t>Summer Stars Induction and Storytime</t>
  </si>
  <si>
    <t>3.00pm</t>
  </si>
  <si>
    <t>Summer Reading Challenge Induction and Storytime for St. Michael's N.S. Castlepollard</t>
  </si>
  <si>
    <t>Children and Teacher enjoyed it a lot.</t>
  </si>
  <si>
    <t>cpd</t>
  </si>
  <si>
    <t>Storytime with Síle</t>
  </si>
  <si>
    <t>10.45am</t>
  </si>
  <si>
    <t>Caroline Smith Exhibition</t>
  </si>
  <si>
    <t>All Day</t>
  </si>
  <si>
    <t>Smart Phone Class</t>
  </si>
  <si>
    <t>Getting citizens online running a class on using your smart phone. Booking essential</t>
  </si>
  <si>
    <t>Irish Rural Link</t>
  </si>
  <si>
    <t>Diabetes Education Programme</t>
  </si>
  <si>
    <t>11.00am</t>
  </si>
  <si>
    <t>Dietician Run Course to learn more about Type 2 Diabetes, Help to Manage Diabetes. Topics covered include Foods, Glucose Readings, Activites.</t>
  </si>
  <si>
    <t>Diabetes Ireland</t>
  </si>
  <si>
    <t>Castlepollard Library</t>
  </si>
  <si>
    <t>Parents &amp; Children enjoyed it</t>
  </si>
  <si>
    <t>Vroom-Town</t>
  </si>
  <si>
    <t>Emer Conlon</t>
  </si>
  <si>
    <t>Summer stars storytime</t>
  </si>
  <si>
    <t>Responsible Dog Ownership Workshop</t>
  </si>
  <si>
    <t>Dog's Trust Education and Community Officer Paul Cleary introduces his Lurcher 'Magic' and talks about Responsible Dog Ownership.</t>
  </si>
  <si>
    <t>Dog's Trust Ireland</t>
  </si>
  <si>
    <t>National Library of Ireland, Travelling Exhibtion:' 'Ireland From Maps'</t>
  </si>
  <si>
    <t>Library opening hours</t>
  </si>
  <si>
    <t>The Travelling Exhibiton 'Ireland from Maps' introduces basic concepts and terminology, and explores the subtext behind Irelands best known maps.</t>
  </si>
  <si>
    <t>In House</t>
  </si>
  <si>
    <t>Spark of Genius</t>
  </si>
  <si>
    <t>Library Opening Hours</t>
  </si>
  <si>
    <t>This Exhibiton celebrates the life and works of artists, writers &amp; musicians from County Westmeath.</t>
  </si>
  <si>
    <t>Pop up Stand Longford WESTMEATH</t>
  </si>
  <si>
    <t>Liz Longford Westmeath ETB</t>
  </si>
  <si>
    <t>The Weather-Vane: Laurence Ginnell's place in Ireland's revolutionary history'.</t>
  </si>
  <si>
    <t>Talk on Laurence Ginnell, First TD</t>
  </si>
  <si>
    <t>ICA Women's Guild</t>
  </si>
  <si>
    <t xml:space="preserve">Facilitator Rosaleen Madden </t>
  </si>
  <si>
    <t>Rosaleen Madden</t>
  </si>
  <si>
    <t xml:space="preserve">Patricia Ryding </t>
  </si>
  <si>
    <t>Adult digital skills</t>
  </si>
  <si>
    <t>Helen Donnelly</t>
  </si>
  <si>
    <t>My Garden in Bloom</t>
  </si>
  <si>
    <t xml:space="preserve">Dolores Keaveney, Children's Author &amp; Illustrator Exhibtion </t>
  </si>
  <si>
    <t>Phil McCormack</t>
  </si>
  <si>
    <t>Basic Computer Class</t>
  </si>
  <si>
    <t>Getting Citizens online, A basic computer class.Running for 5 Weeks.</t>
  </si>
  <si>
    <t>Rachel Grimes</t>
  </si>
  <si>
    <t xml:space="preserve">Grainne Ui Chonlain </t>
  </si>
  <si>
    <t>Computers for Beginners</t>
  </si>
  <si>
    <t>Getting Citizens online.</t>
  </si>
  <si>
    <t>5.30p,</t>
  </si>
  <si>
    <t>Teresa Doyle</t>
  </si>
  <si>
    <t>Monthly Mental Health Community Forum</t>
  </si>
  <si>
    <t>Healthy Ireland</t>
  </si>
  <si>
    <t>11pm</t>
  </si>
  <si>
    <t>Please note Places are limited so booking is essential. For further information, contact Mullingar Library on 044 9332199 (Meets on the second Monday if the first is a Bank Holiday)</t>
  </si>
  <si>
    <t>James Joyce &amp; Leo Daly</t>
  </si>
  <si>
    <t>15th June</t>
  </si>
  <si>
    <t>Dave Rudden visits Mullingar Library</t>
  </si>
  <si>
    <t>Crafternoon sessions</t>
  </si>
  <si>
    <t>cruinniu na nog</t>
  </si>
  <si>
    <t>Mullingar Academy of Childcare and Education</t>
  </si>
  <si>
    <t>Autism talk for parents</t>
  </si>
  <si>
    <t>Autism talk for Parents by Shannan Sheahan of Reach Children's Services</t>
  </si>
  <si>
    <t>Mums, Dads, Childminders- why not bring your toddlers to Mullingar Library on the first Monday of every month. Meet other parents, listen to stories, join in the rhymes or just share a book with your toddler.</t>
  </si>
  <si>
    <t>Local Studies Course</t>
  </si>
  <si>
    <t>Local History Group - Local History Course for Primary School Teachers</t>
  </si>
  <si>
    <t>Local Studies Reference room, Microfiche, computers etc</t>
  </si>
  <si>
    <t>Mullingar Women's Community Project Storytime</t>
  </si>
  <si>
    <t>Visit to Mullingar Womens Community Project - Story time in the community given by James</t>
  </si>
  <si>
    <t>Storysacks etc</t>
  </si>
  <si>
    <t>mgr</t>
  </si>
  <si>
    <t>Midland Science Workshop</t>
  </si>
  <si>
    <t>tbd</t>
  </si>
  <si>
    <t>3 workshops, 45mins each with 15 min break between</t>
  </si>
  <si>
    <t>?</t>
  </si>
  <si>
    <t>Jackie Gormon - jgorman@midlandsscience.ie</t>
  </si>
  <si>
    <t>LWETB Info Sessions</t>
  </si>
  <si>
    <t>10.00am</t>
  </si>
  <si>
    <t xml:space="preserve">Guidance Service, LWETB  Information Stand to promote educational opportunities for adults in Westmeath </t>
  </si>
  <si>
    <t>4.00pm</t>
  </si>
  <si>
    <t>STEM LEGO Session</t>
  </si>
  <si>
    <t>LEGO, tables, filip</t>
  </si>
  <si>
    <t>Fostering First Information Event</t>
  </si>
  <si>
    <t xml:space="preserve">Tables, chairs, Filip </t>
  </si>
  <si>
    <t>Turas Fostering Talk</t>
  </si>
  <si>
    <t>7.45 pm</t>
  </si>
  <si>
    <t>Turas Information Talk on Fostering</t>
  </si>
  <si>
    <t>5.00pm</t>
  </si>
  <si>
    <t>Dogs Trust - Paul Cleary - "Understanding Dogs" Workshop</t>
  </si>
  <si>
    <t>Lego freeplay</t>
  </si>
  <si>
    <t>LegoWorkshop</t>
  </si>
  <si>
    <t xml:space="preserve">Lego workshop </t>
  </si>
  <si>
    <t>Jessica Farrell - petuniahoney@gmail.com</t>
  </si>
  <si>
    <t>The Past from the Press</t>
  </si>
  <si>
    <t>24th August</t>
  </si>
  <si>
    <t>Travelling Exhibition from NLI for Heritage Week</t>
  </si>
  <si>
    <t>Courier</t>
  </si>
  <si>
    <t>??</t>
  </si>
  <si>
    <t>Carnation Theatre</t>
  </si>
  <si>
    <t>7.00pm</t>
  </si>
  <si>
    <t>NLI</t>
  </si>
  <si>
    <t>Culture night</t>
  </si>
  <si>
    <t>Mental Health forum</t>
  </si>
  <si>
    <t>Parent &amp; Toddler</t>
  </si>
  <si>
    <t>CBF</t>
  </si>
  <si>
    <t>Details to be confirmed</t>
  </si>
  <si>
    <t>Table Quiz</t>
  </si>
  <si>
    <t>Dave Rudden visits Moate Library Library</t>
  </si>
  <si>
    <t>mte</t>
  </si>
  <si>
    <t>Booking?</t>
  </si>
  <si>
    <t>Max bookings allowed</t>
  </si>
  <si>
    <t>Branches</t>
  </si>
  <si>
    <t>Bnc</t>
  </si>
  <si>
    <t>Event type</t>
  </si>
  <si>
    <t>Author visit</t>
  </si>
  <si>
    <t>Talk / workshop</t>
  </si>
  <si>
    <t>Other</t>
  </si>
  <si>
    <t>Yes</t>
  </si>
  <si>
    <t>No</t>
  </si>
  <si>
    <t>24th Jan</t>
  </si>
  <si>
    <t>Mullingar Mental healh</t>
  </si>
  <si>
    <t>End</t>
  </si>
  <si>
    <t>Home Fire by Kamila Shamsie</t>
  </si>
  <si>
    <t>Public Participation Programme</t>
  </si>
  <si>
    <t>Projector and Screen needed</t>
  </si>
  <si>
    <t>Storytime &amp; monster doodle</t>
  </si>
  <si>
    <t>Milestones</t>
  </si>
  <si>
    <t>Eamon Doyle</t>
  </si>
  <si>
    <t>Book Clinic</t>
  </si>
  <si>
    <t>Model competition</t>
  </si>
  <si>
    <t>https://www.facebook.com/events/391779165027863/</t>
  </si>
  <si>
    <t>https://www.facebook.com/events/639362669882549/</t>
  </si>
  <si>
    <t>Moate Library invites you to join us for a Morning of Memories with Kathleen. Join us for tea and stories and reminiscence of past times.</t>
  </si>
  <si>
    <t xml:space="preserve">Contact Moate Library on 0906481888 or email mtelib@westmeathcoco.ie </t>
  </si>
  <si>
    <t xml:space="preserve">10.30am </t>
  </si>
  <si>
    <t>Is your child stuck in a reading rut- then make an appointment with the Book Doctor and get a prescription full of new reads to try this Summer.</t>
  </si>
  <si>
    <t>call 09064 81888 or email moatelib@westmeathcoco.ie</t>
  </si>
  <si>
    <t>https://www.facebook.com/events/2501496126801983/</t>
  </si>
  <si>
    <t xml:space="preserve">An illustrated talk on the Milestones of Westmeath focusing on those along the old Athlone to Dublin road by Eamonn Doyle </t>
  </si>
  <si>
    <t>ooking recommended. Contact Moate Library on 0906481888 or email mtelib@westmeathcoco.ie</t>
  </si>
  <si>
    <t>https://www.facebook.com/events/490178605069887/</t>
  </si>
  <si>
    <t>History of the Royal Canal</t>
  </si>
  <si>
    <t>22nd August</t>
  </si>
  <si>
    <t>23rd August</t>
  </si>
  <si>
    <t>Light Tales</t>
  </si>
  <si>
    <t>kbn</t>
  </si>
  <si>
    <t>Historic Kilbeggan Town</t>
  </si>
  <si>
    <t>Cholera in 19th Century Ireland</t>
  </si>
  <si>
    <t>https://www.facebook.com/events/484894962337949/</t>
  </si>
  <si>
    <t>https://www.facebook.com/events/2205777789551000/</t>
  </si>
  <si>
    <t xml:space="preserve">Historic Kilbeggan Town :An exhibit of photographs and short talk by Stan Mc Cormack </t>
  </si>
  <si>
    <t xml:space="preserve">Contact Kilbeggan Library on 0579333148 or email killib@westmeathcoco.ie </t>
  </si>
  <si>
    <t>https://www.facebook.com/events/464693370776920/</t>
  </si>
  <si>
    <t>Historian and Archivist Martin Fagan will speak about the 1832 cholera epidemic and the outbreak that occurred in Ireland (and particularly in Mullingar) during the Great Famine.</t>
  </si>
  <si>
    <t>https://www.facebook.com/events/2348930875319734/</t>
  </si>
  <si>
    <t>Carnation Theatre present "Greyhound on the train" In Mullingar Library Wednesday 21st August</t>
  </si>
  <si>
    <t>https://www.facebook.com/events/2846546475417712/</t>
  </si>
  <si>
    <t>https://www.facebook.com/events/396519201209929/</t>
  </si>
  <si>
    <t>Dr. Paul Hughes</t>
  </si>
  <si>
    <t>https://www.facebook.com/events/486605145427358/</t>
  </si>
  <si>
    <t>Join renowned photographer Veronica Nicholson to explore the history of photography.</t>
  </si>
  <si>
    <t>https://www.facebook.com/events/2599216376776612/</t>
  </si>
  <si>
    <t>The Royal Canal has played a key role in Westmeath impacting particularly on Thomastown/Killucan, Mullingar and Ballynacarrigy.</t>
  </si>
  <si>
    <t>https://www.facebook.com/events/415809085690809/</t>
  </si>
  <si>
    <t>https://www.facebook.com/events/2415012772069866/</t>
  </si>
  <si>
    <t>https://www.facebook.com/events/424140444866043/</t>
  </si>
  <si>
    <t>https://www.facebook.com/events/2405339369580292/</t>
  </si>
  <si>
    <t>Free workshop in Kilbeggan Library, run by Dog's Trust who think everybody should UNDERSTAND a bit about dogs and why they behave in the way they do. Hopefully if we understand them better, we will be able to work out the best way to behave around them, so we can be safe and the dogs we meet can be happy. This workshop is aimed at children aged 7 - 13, but all are welcome</t>
  </si>
  <si>
    <t>yes</t>
  </si>
  <si>
    <t>https://www.facebook.com/events/376486529678035/</t>
  </si>
  <si>
    <t>7th August</t>
  </si>
  <si>
    <t>This year's heritage week theme is Pastimes, so why not use your creative energy and create a model of an Irish historical landmark and enter our competition. You choose the inspriation, round tower, crannog, castle, church, or whatever else takes your fancy.</t>
  </si>
  <si>
    <t>Teddy Bear's sleepover</t>
  </si>
  <si>
    <t>https://www.facebook.com/events/900192463660084/</t>
  </si>
  <si>
    <t xml:space="preserve">Majella McAllister, </t>
  </si>
  <si>
    <t>Caroline Bushner</t>
  </si>
  <si>
    <t>1.45pm</t>
  </si>
  <si>
    <t>2.45pm</t>
  </si>
  <si>
    <t>Meath Library ; CBF</t>
  </si>
  <si>
    <t>Flipchart</t>
  </si>
  <si>
    <t>prefer keep groups relatively small so at most 1-2 classes if possible. Age groups can vary, as i do content then to suit the groups...At present i do a vast array of Mythology stories, Roald Dahl and David Walliams themed storytelling...Just to note, i also do more practical workshops in art and character design etc if so desired.</t>
  </si>
  <si>
    <t>Herbal Teas for Better Health Talk</t>
  </si>
  <si>
    <t>Herbal teas for Better Health Talk</t>
  </si>
  <si>
    <t>Paul Cleary</t>
  </si>
  <si>
    <t>https://www.facebook.com/events/792974537772152/</t>
  </si>
  <si>
    <t>https://www.facebook.com/events/455431601965746/</t>
  </si>
  <si>
    <t>work matters</t>
  </si>
  <si>
    <t>https://www.facebook.com/events/896435480705257/</t>
  </si>
  <si>
    <t>https://www.facebook.com/events/2315753411807059/</t>
  </si>
  <si>
    <t>https://www.facebook.com/events/362455751104862/</t>
  </si>
  <si>
    <t>100+</t>
  </si>
  <si>
    <t>https://www.facebook.com/events/482418115864583/</t>
  </si>
  <si>
    <t>Paths to Wellness</t>
  </si>
  <si>
    <t>1 Computer</t>
  </si>
  <si>
    <t xml:space="preserve"> Peggy Dowling</t>
  </si>
  <si>
    <t>Age Action Ireland</t>
  </si>
  <si>
    <t>5 weeks of beginners computer and smartphone training for senior citizens</t>
  </si>
  <si>
    <t>Digitise the Nation</t>
  </si>
  <si>
    <t>Sandra - Digitise the Nation</t>
  </si>
  <si>
    <t>12 noon</t>
  </si>
  <si>
    <t>16th November</t>
  </si>
  <si>
    <t>Museum of Childhood Exhibition</t>
  </si>
  <si>
    <t>Cyberskills Rm</t>
  </si>
  <si>
    <t>Waiting for details</t>
  </si>
  <si>
    <t>other</t>
  </si>
  <si>
    <t>Exhibit Rm, 20 people, tables, chairs, flipchart and projector</t>
  </si>
  <si>
    <t>Exhibit Room</t>
  </si>
  <si>
    <t>Reading Corner</t>
  </si>
  <si>
    <t>Supporting Children with ASD - Early Years Education</t>
  </si>
  <si>
    <t>Exhibit Room Projector</t>
  </si>
  <si>
    <t>Mental Health Ireland</t>
  </si>
  <si>
    <t>Private Meeting for area staff</t>
  </si>
  <si>
    <t>Nicola Morley</t>
  </si>
  <si>
    <t>HSE Meeting</t>
  </si>
  <si>
    <t>the HSE housing coordinators form Dublin –Wicklow and Ireland West....</t>
  </si>
  <si>
    <t>Reaching Out- Visual Support  TBC</t>
  </si>
  <si>
    <t>6.00pm</t>
  </si>
  <si>
    <t>8.00pm</t>
  </si>
  <si>
    <t xml:space="preserve">Reaching Out - Overview of Visual Support for Positive Behaviour with Autism for Parents </t>
  </si>
  <si>
    <t>1.00pm</t>
  </si>
  <si>
    <t>Reaching Out - Overview of Autism for Professionals working with children under five</t>
  </si>
  <si>
    <t>Reaching Out Overview of Autism for Professionals working with Autism TBC</t>
  </si>
  <si>
    <t>Reaching Out - Presentation for Parents and Developmental Milestones TBC</t>
  </si>
  <si>
    <t>Reaching Out - Presentation for Parents - Gifts for limited play TBC</t>
  </si>
  <si>
    <t>Reaching Out - Presentation for Parents/Family - Holiday Gifts for limited and restricted play TBC</t>
  </si>
  <si>
    <t xml:space="preserve">Brickz 4 Kidz Launch Party </t>
  </si>
  <si>
    <t xml:space="preserve">Brickz 5 Kidz Launch Party with Robbie Fenton </t>
  </si>
  <si>
    <t xml:space="preserve">Tables, chairs, Refreshments, </t>
  </si>
  <si>
    <t>Jackie - Midlands Science</t>
  </si>
  <si>
    <t>Computer classes using 10 Ipads and hotspot</t>
  </si>
  <si>
    <t>Meeting Room</t>
  </si>
  <si>
    <r>
      <t>all are welcome to join us for a workshop of Broderick’s </t>
    </r>
    <r>
      <rPr>
        <i/>
        <sz val="11"/>
        <color rgb="FF333333"/>
        <rFont val="Calibri"/>
        <family val="2"/>
        <scheme val="minor"/>
      </rPr>
      <t>Don Juaneen</t>
    </r>
    <r>
      <rPr>
        <sz val="11"/>
        <color rgb="FF333333"/>
        <rFont val="Calibri"/>
        <family val="2"/>
        <scheme val="minor"/>
      </rPr>
      <t> (1962). We will look at excerpts of the book, engage in group discussion around the themes explored, and undertake a creative writing exercise.</t>
    </r>
  </si>
  <si>
    <r>
      <t>we’ll bring the Connecting with Broderick sessions to a close finally with a workshop of Broderick’s </t>
    </r>
    <r>
      <rPr>
        <i/>
        <sz val="11"/>
        <color rgb="FF333333"/>
        <rFont val="Calibri"/>
        <family val="2"/>
        <scheme val="minor"/>
      </rPr>
      <t>The Trial of Father Dillingham</t>
    </r>
    <r>
      <rPr>
        <sz val="11"/>
        <color rgb="FF333333"/>
        <rFont val="Calibri"/>
        <family val="2"/>
        <scheme val="minor"/>
      </rPr>
      <t> (1974). We will look at excerpts of the book, engage in group discussion around the themes explored, and undertake a creative writing exercise.</t>
    </r>
  </si>
  <si>
    <r>
      <t>group is run by Johana Vankota, and membership is through her.  This is their 2</t>
    </r>
    <r>
      <rPr>
        <vertAlign val="superscript"/>
        <sz val="11"/>
        <color theme="1"/>
        <rFont val="Calibri"/>
        <family val="2"/>
        <scheme val="minor"/>
      </rPr>
      <t>nd</t>
    </r>
    <r>
      <rPr>
        <sz val="11"/>
        <color theme="1"/>
        <rFont val="Calibri"/>
        <family val="2"/>
        <scheme val="minor"/>
      </rPr>
      <t xml:space="preserve">  monthly meeting.</t>
    </r>
  </si>
  <si>
    <r>
      <t>Castledaly N.S., 5</t>
    </r>
    <r>
      <rPr>
        <vertAlign val="superscript"/>
        <sz val="11"/>
        <color theme="1"/>
        <rFont val="Calibri"/>
        <family val="2"/>
        <scheme val="minor"/>
      </rPr>
      <t>th</t>
    </r>
    <r>
      <rPr>
        <sz val="11"/>
        <color theme="1"/>
        <rFont val="Calibri"/>
        <family val="2"/>
        <scheme val="minor"/>
      </rPr>
      <t xml:space="preserve"> and 6</t>
    </r>
    <r>
      <rPr>
        <vertAlign val="superscript"/>
        <sz val="11"/>
        <color theme="1"/>
        <rFont val="Calibri"/>
        <family val="2"/>
        <scheme val="minor"/>
      </rPr>
      <t>th</t>
    </r>
    <r>
      <rPr>
        <sz val="11"/>
        <color theme="1"/>
        <rFont val="Calibri"/>
        <family val="2"/>
        <scheme val="minor"/>
      </rPr>
      <t xml:space="preserve"> Classes,  for an in-group Quiz .  Also an Eoin Colfer session, where children are read a portion from his writings, and told about the author.</t>
    </r>
  </si>
  <si>
    <r>
      <t>Quiz plus Library Visit for 5</t>
    </r>
    <r>
      <rPr>
        <vertAlign val="superscript"/>
        <sz val="11"/>
        <color theme="1"/>
        <rFont val="Calibri"/>
        <family val="2"/>
        <scheme val="minor"/>
      </rPr>
      <t>th</t>
    </r>
    <r>
      <rPr>
        <sz val="11"/>
        <color theme="1"/>
        <rFont val="Calibri"/>
        <family val="2"/>
        <scheme val="minor"/>
      </rPr>
      <t xml:space="preserve"> Class, St. Mary’s N.S</t>
    </r>
  </si>
  <si>
    <t>Reading Corner. Panels, 2 pop-up Banners to fit in. Play video from USB</t>
  </si>
  <si>
    <t>Exhibition Room. Projector, table, chairs.</t>
  </si>
  <si>
    <t>Computer classes</t>
  </si>
  <si>
    <t xml:space="preserve">Computer classes </t>
  </si>
  <si>
    <t>Information Talk on the Processes for Fostering</t>
  </si>
  <si>
    <t>Reading Area</t>
  </si>
  <si>
    <t>Barry Ward Fostering First Ireland</t>
  </si>
  <si>
    <t>Joleen Lynch</t>
  </si>
  <si>
    <t>STAFF MEETING</t>
  </si>
  <si>
    <t>SOUTH WESTMEATH STAFF MEETING WITH COUNTY LIBRARIAN</t>
  </si>
  <si>
    <t>Children's Library</t>
  </si>
  <si>
    <t>Robbie Fenton</t>
  </si>
  <si>
    <t>Travels in Chernobyl</t>
  </si>
  <si>
    <t>https://www.eventbrite.co.uk/e/travels-in-chernobyl-tickets-70271619305</t>
  </si>
  <si>
    <t xml:space="preserve">Songs, Stories and Music - Kara Richards reads from her book 'How Athlone Got Its Name', accompanied by songs and classical guitar from 'The Klass'. </t>
  </si>
  <si>
    <t>Kara Richards</t>
  </si>
  <si>
    <t>Science of Harry Potter</t>
  </si>
  <si>
    <t>Library Apps Explained</t>
  </si>
  <si>
    <t>Drop in Workshop - Staff will assist members to access library apps and online resources from the website, etc. on smartphones &amp; tablets.</t>
  </si>
  <si>
    <t>Breastfeeding Support Group</t>
  </si>
  <si>
    <t>Maria 085 1249231</t>
  </si>
  <si>
    <t>Castle Writer's Group</t>
  </si>
  <si>
    <t>Meeting of local writer's group</t>
  </si>
  <si>
    <t>Helga Mings</t>
  </si>
  <si>
    <t xml:space="preserve">Athlone Tidy Towns </t>
  </si>
  <si>
    <t>Prizegiving for School's Environment Awards - 4 schools</t>
  </si>
  <si>
    <t>Gerry Johnson 0879035206</t>
  </si>
  <si>
    <t>Summer Reading Stars Presentation</t>
  </si>
  <si>
    <t>Presentation of the Summer Stars Medals to all children involved by Mayor Frankie Keena</t>
  </si>
  <si>
    <t>Main Floor</t>
  </si>
  <si>
    <t>Art Exhibition by Jessica Wehder</t>
  </si>
  <si>
    <t>Exhibition to coincide with 'First Fortnight'</t>
  </si>
  <si>
    <t>Jessica Wehder</t>
  </si>
  <si>
    <t>Midlands through our eyes</t>
  </si>
  <si>
    <t xml:space="preserve">Drone photography Ireland Mark Wiseman will be hosting photography exhibition focused on the beauty of Westmeath and Meath </t>
  </si>
  <si>
    <t>https://www.facebook.com/events/1666163423519184/</t>
  </si>
  <si>
    <t>meeting room</t>
  </si>
  <si>
    <t>3 workshops, starting at 10am - TBC</t>
  </si>
  <si>
    <t>Large area with tables &amp; chairs</t>
  </si>
  <si>
    <t>Rob McHugh - 0834790000</t>
  </si>
  <si>
    <t>Book Launch - The Trinity - Julia O'Reilly</t>
  </si>
  <si>
    <t>Book Launch of "The Trinity" by Julia O'Reilly</t>
  </si>
  <si>
    <t>Transformative College</t>
  </si>
  <si>
    <t>Coffee morning - awarness</t>
  </si>
  <si>
    <t>Three Women by Lisa Taddeo</t>
  </si>
  <si>
    <t>tables and chairs</t>
  </si>
  <si>
    <t>Spooky Storytime</t>
  </si>
  <si>
    <t>tbc</t>
  </si>
  <si>
    <t>Rockateer Roadshow</t>
  </si>
  <si>
    <t xml:space="preserve">Midlands Science Eventbrite booking only </t>
  </si>
  <si>
    <t>Midlands Science  - 45 mins Workshops x 5</t>
  </si>
  <si>
    <t>Midlands Science - 45 mins workshops x3</t>
  </si>
  <si>
    <t>Exhibit Room, Projector &amp; speakers from Ernie</t>
  </si>
  <si>
    <t>Empower Yourself</t>
  </si>
  <si>
    <t xml:space="preserve">Spooky Storytime Session </t>
  </si>
  <si>
    <t>Halloween Doodle</t>
  </si>
  <si>
    <t>Monster Doodle for Halloween Break</t>
  </si>
  <si>
    <t>Loreto College</t>
  </si>
  <si>
    <t>Ty students x 50 Library visit</t>
  </si>
  <si>
    <t>Adult workshop with Duane McArdle</t>
  </si>
  <si>
    <t>CBS</t>
  </si>
  <si>
    <t>TY students x24 Library visit</t>
  </si>
  <si>
    <t>TY students 25 x 2</t>
  </si>
  <si>
    <t>TTRS</t>
  </si>
  <si>
    <t xml:space="preserve">Presentation of the Summer Stars Medals to all children involved on Tuesday, Wednesday &amp; Thursday. </t>
  </si>
  <si>
    <t>Positive</t>
  </si>
  <si>
    <t>Weekly meeting</t>
  </si>
  <si>
    <t>no</t>
  </si>
  <si>
    <t>Women's Group</t>
  </si>
  <si>
    <t>Lift out of order</t>
  </si>
  <si>
    <t>Summer stars presentation</t>
  </si>
  <si>
    <t>Writing Home</t>
  </si>
  <si>
    <t>Creative Writing with Annemarie Ní Churreáin</t>
  </si>
  <si>
    <t>Creative Ireland / Arts office</t>
  </si>
  <si>
    <t>Annemarie</t>
  </si>
  <si>
    <t>yes to Annemarie direct</t>
  </si>
  <si>
    <t>Cancelled due to illness. Will run next week</t>
  </si>
  <si>
    <t>Bookclub</t>
  </si>
  <si>
    <t>The tea girl of Humingbird Lane by Lisa See</t>
  </si>
  <si>
    <t>Very Positive</t>
  </si>
  <si>
    <t>Very Positive and a lot of Interest</t>
  </si>
  <si>
    <t>Facilitator Helen Donnelly</t>
  </si>
  <si>
    <t>Irish Rural link and Nala</t>
  </si>
  <si>
    <t>St. Mary's CBS</t>
  </si>
  <si>
    <t>Ty students 25-27</t>
  </si>
  <si>
    <t>Eolas Information Afternoon</t>
  </si>
  <si>
    <t>Postponed</t>
  </si>
  <si>
    <t>https://www.facebook.com/events/506012896899182/</t>
  </si>
  <si>
    <t>Launch of photography exhibtition</t>
  </si>
  <si>
    <t>https://www.facebook.com/events/1883862325049558/</t>
  </si>
  <si>
    <t>Writing home</t>
  </si>
  <si>
    <t>Arts Offive</t>
  </si>
  <si>
    <t>https://www.facebook.com/events/378646609713871/</t>
  </si>
  <si>
    <t>CPD</t>
  </si>
  <si>
    <t>Collinstown booked</t>
  </si>
  <si>
    <t>Staff Training - Library Apps</t>
  </si>
  <si>
    <t xml:space="preserve">9am </t>
  </si>
  <si>
    <t>Exhibition Room</t>
  </si>
  <si>
    <t>Run through with Staff on the Library Apps</t>
  </si>
  <si>
    <t xml:space="preserve">Exhibition Room </t>
  </si>
  <si>
    <t>Irish Geological Association Information</t>
  </si>
  <si>
    <t>Information Stand/Exhibition on the Geology of Ireland</t>
  </si>
  <si>
    <t>Space Week</t>
  </si>
  <si>
    <t>Margaret Franklin</t>
  </si>
  <si>
    <t>Age Action</t>
  </si>
  <si>
    <t>Juvenile Library Flipchart</t>
  </si>
  <si>
    <t>Fun with Lego</t>
  </si>
  <si>
    <t>lego free play workshop</t>
  </si>
  <si>
    <t>Exhibit Room, tables &amp; chairs (11)</t>
  </si>
  <si>
    <t xml:space="preserve">Local Studies Rm </t>
  </si>
  <si>
    <t>Workshop with Martin Dyar</t>
  </si>
  <si>
    <t>Broderick workshop with Martin Dyar</t>
  </si>
  <si>
    <t>exhibition Room</t>
  </si>
  <si>
    <t>Meeting of Group</t>
  </si>
  <si>
    <t>Westmeath Community Development</t>
  </si>
  <si>
    <t>Meeting for PPN</t>
  </si>
  <si>
    <t>The Women's Circle</t>
  </si>
  <si>
    <t>Westmeath Volunteers Women's Circle</t>
  </si>
  <si>
    <t>Exhibit Room, Flasks, Chairs.</t>
  </si>
  <si>
    <t>Carmel - Westmeath Volunteers</t>
  </si>
  <si>
    <t>Scrabble Club</t>
  </si>
  <si>
    <t>Athlone Library Scrabble Club</t>
  </si>
  <si>
    <t>4 day morning lego camp for children</t>
  </si>
  <si>
    <t>Bricks4kidz</t>
  </si>
  <si>
    <t>Airc Meeting</t>
  </si>
  <si>
    <t>Airc members meeting</t>
  </si>
  <si>
    <t>Storytime for 4 to 8 yr olds</t>
  </si>
  <si>
    <t>Neil De Burca</t>
  </si>
  <si>
    <t>Storyteller with 5th &amp; 6th Class from Ballintleva, Clonown &amp; Drumraney</t>
  </si>
  <si>
    <t>TY Session with Community College - WW1</t>
  </si>
  <si>
    <t>Niall De Burca</t>
  </si>
  <si>
    <t>Science Week - LEGO Robotics Workshops</t>
  </si>
  <si>
    <t>11.10am</t>
  </si>
  <si>
    <t>Workshop</t>
  </si>
  <si>
    <t>11.20am</t>
  </si>
  <si>
    <t>12.40pm</t>
  </si>
  <si>
    <t>1.50pm</t>
  </si>
  <si>
    <t>Rob - Learn it Educational Solutions Ltd. t/a Learn it  - (0)1 5240004 - 083 4790000</t>
  </si>
  <si>
    <t>Pain Awareness Talk</t>
  </si>
  <si>
    <t>Christina Donnelly     info@chronicpain.ie                      Tel: +353 1 8047567</t>
  </si>
  <si>
    <t>John Ennis Book Launch</t>
  </si>
  <si>
    <t>ennisj8@gmail.com       0864457463</t>
  </si>
  <si>
    <t xml:space="preserve">Fecund </t>
  </si>
  <si>
    <t>Fecund is an exhibition of contemporary painting by recent art graduate and emerging artist Emma Carter and established artist Teresa Doyle. Though time and style may underpin the artists' differences, this exhibition "Fecund" unites both artists at this junction of their journey.</t>
  </si>
  <si>
    <t>Running from 6th November until 15th November in Castlepollard Library.</t>
  </si>
  <si>
    <t>Official launch by Ursula Meehan at 6pm on Wednesday 6th November, 2019 - All welcome.</t>
  </si>
  <si>
    <t>https://www.facebook.com/events/411324096213086/</t>
  </si>
  <si>
    <t>Junior Book Club</t>
  </si>
  <si>
    <t>Book of the Month - Mollie On The March by Anne Carey</t>
  </si>
  <si>
    <t>Computer Classes</t>
  </si>
  <si>
    <t>Peggy Dooling</t>
  </si>
  <si>
    <t>Lego Club</t>
  </si>
  <si>
    <t>Athlone Library Lego Club</t>
  </si>
  <si>
    <t>Meeting of the Castle Writers Group</t>
  </si>
  <si>
    <t>Martin Dyar - Writer in Residence - Voice, Place and Poetic Feeling</t>
  </si>
  <si>
    <t>Martin Dyar - Writer in Residence - Body Language</t>
  </si>
  <si>
    <t>Martin Dyar - Writer in Residence - Technique in Annemarie Ni Churreain's Bloodroot</t>
  </si>
  <si>
    <t>Irish Rural link</t>
  </si>
  <si>
    <t>Stress Control</t>
  </si>
  <si>
    <t>HSE Psyc Services</t>
  </si>
  <si>
    <t>Martin Dyar - Writer in Residence - Poetry and Memory</t>
  </si>
  <si>
    <t>Kids/Teens Cool Workshops by Maria McDonnell  x 6 weeks</t>
  </si>
  <si>
    <t xml:space="preserve">Science Week  </t>
  </si>
  <si>
    <t>13.30pm</t>
  </si>
  <si>
    <t>Reaching Out - Presentation for Parents and Development Milestones</t>
  </si>
  <si>
    <t xml:space="preserve">Talk  </t>
  </si>
  <si>
    <t>completed</t>
  </si>
  <si>
    <t>Good Omens</t>
  </si>
  <si>
    <t>none</t>
  </si>
  <si>
    <t>-</t>
  </si>
  <si>
    <t>talk / workshop</t>
  </si>
  <si>
    <t>Social Knitwork</t>
  </si>
  <si>
    <t>4.45pm</t>
  </si>
  <si>
    <t>5.45pm</t>
  </si>
  <si>
    <t>Family Resource Centre</t>
  </si>
  <si>
    <t>Dolores FRC</t>
  </si>
  <si>
    <t>25th Anniversary Exhibition of the work of the School House Quilting Group. Run until 1st Dec</t>
  </si>
  <si>
    <t>Lego workshop with brick artist Jessica Farrell</t>
  </si>
  <si>
    <t>Junior Einstein Slime Workshop</t>
  </si>
  <si>
    <t>Kids Cool Workshops</t>
  </si>
  <si>
    <t>Poster</t>
  </si>
  <si>
    <t>Cal</t>
  </si>
  <si>
    <t>Twitter</t>
  </si>
  <si>
    <t>FB Event</t>
  </si>
  <si>
    <t>Conference Call - Tech Lab</t>
  </si>
  <si>
    <t xml:space="preserve">Brendan Corcoran </t>
  </si>
  <si>
    <t>Y</t>
  </si>
  <si>
    <t>Workshop by author Ann Murtagh. Suitable for 5th/6th class &amp; 1st/2nd year. Full details at "G:\Events\2020\Ann Murtagh workshop sources for the sound of freedom.docx"</t>
  </si>
  <si>
    <t>Sources for the Sound of Freedom</t>
  </si>
  <si>
    <t>proposed</t>
  </si>
  <si>
    <t>Ann Murtagh - Ann Murtagh &lt;ainetreasa.murtagh@gmail.com&gt;</t>
  </si>
  <si>
    <t>Conference Room</t>
  </si>
  <si>
    <t>Computer Programming and European Languages</t>
  </si>
  <si>
    <t>Maria McDonnell</t>
  </si>
  <si>
    <t>Join Annemarie Ní Churreáin in Castlepollard Library for a Free poetry workshop.
We're getting great uptake on these workshops. So, places do have to be booked in advance! 
Telephone 0871252184 or email creativeceardlann@gmail.com
As always, beginners welcome</t>
  </si>
  <si>
    <t>tables &amp; chairs</t>
  </si>
  <si>
    <t>Arts office ; Creative Ireland</t>
  </si>
  <si>
    <t>Annemarie Ní Churreáin</t>
  </si>
  <si>
    <t>contact Annemarie on 0871252184 or email creativeceardlann@gmail.com</t>
  </si>
  <si>
    <t>https://www.facebook.com/events/2662364160653123/</t>
  </si>
  <si>
    <t>G:\Events\2020\CPD writing home Jan workshops.jpg</t>
  </si>
  <si>
    <t xml:space="preserve"> Computer Programming and European Languages</t>
  </si>
  <si>
    <t>Launch</t>
  </si>
  <si>
    <t>Headestals</t>
  </si>
  <si>
    <t>Art Exhibition</t>
  </si>
  <si>
    <t>Conference Room; Refreshments supplied.</t>
  </si>
  <si>
    <t xml:space="preserve">Very positive feedback.  Sales of 2 Paintings and numerous small Prints on the night.  Launched by Aine O'Regan.  </t>
  </si>
  <si>
    <t>Discussion</t>
  </si>
  <si>
    <t>Shadow Play by Joseph O'Connor</t>
  </si>
  <si>
    <t>Kids' Book Club</t>
  </si>
  <si>
    <t>5.15pm</t>
  </si>
  <si>
    <t>Catherine Costello</t>
  </si>
  <si>
    <t>The group meets to discuss the title assigned to them for reading</t>
  </si>
  <si>
    <t>Athlone Library</t>
  </si>
  <si>
    <t>Group members chat amongst eachother easily, and are very interested.</t>
  </si>
  <si>
    <t>Support Group</t>
  </si>
  <si>
    <t>Age Action : Getting Started on Computers</t>
  </si>
  <si>
    <t>Tuition</t>
  </si>
  <si>
    <t>Instruction on basic computer usage, over 5 classes</t>
  </si>
  <si>
    <t>Cyberskills Room</t>
  </si>
  <si>
    <t>Outside Facilitator</t>
  </si>
  <si>
    <t>Patchwork Group</t>
  </si>
  <si>
    <t>Talk/workshop</t>
  </si>
  <si>
    <t>Where the Crawdads Sing</t>
  </si>
  <si>
    <t>needed</t>
  </si>
  <si>
    <t>y</t>
  </si>
  <si>
    <t>n</t>
  </si>
  <si>
    <t>10.15AM</t>
  </si>
  <si>
    <t>11.15Am</t>
  </si>
  <si>
    <t>Cathy Daly</t>
  </si>
  <si>
    <t>G:\Events\2020\Mgr nurturing your relationship with nature.jpg</t>
  </si>
  <si>
    <t>Nurturing your relationship with Nature</t>
  </si>
  <si>
    <t>N</t>
  </si>
  <si>
    <t>Events Room</t>
  </si>
  <si>
    <t>Support Group for amateur writers</t>
  </si>
  <si>
    <t>Dragon's Lair Book Club</t>
  </si>
  <si>
    <t>Reading and discussion</t>
  </si>
  <si>
    <t>Discussion of Akin, by Emma Donoghue</t>
  </si>
  <si>
    <t>Mary O'Brien</t>
  </si>
  <si>
    <t>Put your heart first on Valentines day</t>
  </si>
  <si>
    <t>Free blood pressure checks with McSharrys Pharmacies</t>
  </si>
  <si>
    <t>Family Storytime</t>
  </si>
  <si>
    <t>Right to Read</t>
  </si>
  <si>
    <t>Age Action : Getting Started on Computers  Tuition</t>
  </si>
  <si>
    <t>Age Action:Getting started on computers   Tuition</t>
  </si>
  <si>
    <t>Line Dancing</t>
  </si>
  <si>
    <t>1.15pm</t>
  </si>
  <si>
    <t>Basic line dancing class for fun and exercise</t>
  </si>
  <si>
    <t>Olive White</t>
  </si>
  <si>
    <t>Childhood Worries and Anxieties</t>
  </si>
  <si>
    <t>Talk/workshop explaining anxiety in children and offers parents practical advice on how to support their child at this time.</t>
  </si>
  <si>
    <t>Heathy Ireland</t>
  </si>
  <si>
    <t>Dr. Mary O'Kane</t>
  </si>
  <si>
    <t>Ray McSharry</t>
  </si>
  <si>
    <t>Social Knitwork Group</t>
  </si>
  <si>
    <t>Charity knitters and crocheters meet every second Tuesday.   All items made donated to charities</t>
  </si>
  <si>
    <t>NLI photographic archive (title tbc)</t>
  </si>
  <si>
    <r>
      <t>talk on archiving or caring for older photographs, and the NLI collections generally relating to Co Westmeath, on Thursday 2</t>
    </r>
    <r>
      <rPr>
        <vertAlign val="superscript"/>
        <sz val="11"/>
        <color rgb="FF000000"/>
        <rFont val="Arial"/>
        <family val="2"/>
      </rPr>
      <t>nd</t>
    </r>
    <r>
      <rPr>
        <sz val="11"/>
        <color rgb="FF000000"/>
        <rFont val="Arial"/>
        <family val="2"/>
      </rPr>
      <t xml:space="preserve"> April 2020, at 6.30pm, in Mullingar Library.</t>
    </r>
  </si>
  <si>
    <t>Events room?</t>
  </si>
  <si>
    <t>Archives ; photographs</t>
  </si>
  <si>
    <t>Elizabeth Kirwan / Melanie (Heritage officer)</t>
  </si>
  <si>
    <t>Frozen Singalong</t>
  </si>
  <si>
    <t>Storytime/singalong</t>
  </si>
  <si>
    <t>Singalong with children in Frozen fancy dress</t>
  </si>
  <si>
    <t>Samsung flip</t>
  </si>
  <si>
    <t>Right to read Family time</t>
  </si>
  <si>
    <t>Sisterhood circle</t>
  </si>
  <si>
    <t>Womens discussion group</t>
  </si>
  <si>
    <t>Tea/coffee</t>
  </si>
  <si>
    <t xml:space="preserve">Art Exhibition </t>
  </si>
  <si>
    <t>20th dec</t>
  </si>
  <si>
    <t>Dee McKiernan art exhibition</t>
  </si>
  <si>
    <t>Christmas reminiscence</t>
  </si>
  <si>
    <t>Morning of reminiscence, song and stories with Kathleen</t>
  </si>
  <si>
    <t>Carol singing</t>
  </si>
  <si>
    <t>Pop up  carols with Baylin N.S</t>
  </si>
  <si>
    <t>Writers group meeting</t>
  </si>
  <si>
    <t>Computer class</t>
  </si>
  <si>
    <t>outside Facilitator</t>
  </si>
  <si>
    <t>Battle of Wits</t>
  </si>
  <si>
    <t>Regional Final</t>
  </si>
  <si>
    <t>Dragons Lair Bookclub</t>
  </si>
  <si>
    <t>Junior book club meeting</t>
  </si>
  <si>
    <t>Right to read</t>
  </si>
  <si>
    <t>Adult Book Club meeting</t>
  </si>
  <si>
    <t>Art exhibition launch</t>
  </si>
  <si>
    <t>Art Exhibition launch</t>
  </si>
  <si>
    <t>Beginners computer training for senior citizens</t>
  </si>
  <si>
    <t>age Action</t>
  </si>
  <si>
    <t>irish Rural Link</t>
  </si>
  <si>
    <t>Poetry Reading</t>
  </si>
  <si>
    <t>Poetry reading with Martin Dyar and Scoil na gCeithre Maistri</t>
  </si>
  <si>
    <t>Writer in Residence</t>
  </si>
  <si>
    <t>Christmas Experience</t>
  </si>
  <si>
    <t xml:space="preserve">6.30pm </t>
  </si>
  <si>
    <t>Christmas storytime, singalong and Christmas treats</t>
  </si>
  <si>
    <t>outside facilitator</t>
  </si>
  <si>
    <t>Christmas stories and song</t>
  </si>
  <si>
    <t>Jecca the clown</t>
  </si>
  <si>
    <t>Creative ireland?</t>
  </si>
  <si>
    <t>Our ladys Bower TY group</t>
  </si>
  <si>
    <t>Enviromental group display, with pop up cake and craft sale</t>
  </si>
  <si>
    <t>pop up Carol singing</t>
  </si>
  <si>
    <t>11.30pm</t>
  </si>
  <si>
    <t>Carol singing with Scoil na gCeithre Maistri</t>
  </si>
  <si>
    <t>Carol singing with Dean Kelly and St peters N.S</t>
  </si>
  <si>
    <t>Tea/Coffee</t>
  </si>
  <si>
    <t>talk/workshop</t>
  </si>
  <si>
    <t>Junior bookclub meeting</t>
  </si>
  <si>
    <t>right to read</t>
  </si>
  <si>
    <t>Venu</t>
  </si>
  <si>
    <t>G.R.O.W (Mental Health Ireland)</t>
  </si>
  <si>
    <t xml:space="preserve">Louise Smith in Meeting room </t>
  </si>
  <si>
    <t>Revolting Rhymes</t>
  </si>
  <si>
    <t>Story telling by Margaret Egan</t>
  </si>
  <si>
    <t>Chairs / refreshments</t>
  </si>
  <si>
    <t>Chairs / mugs / Water flask</t>
  </si>
  <si>
    <t>Chairs / mugs /Water flask</t>
  </si>
  <si>
    <t>Positive parenting</t>
  </si>
  <si>
    <t>Angela Egan in Meeting room</t>
  </si>
  <si>
    <t>Chairs / desk</t>
  </si>
  <si>
    <t xml:space="preserve">Summer Stars </t>
  </si>
  <si>
    <t>Prize giving</t>
  </si>
  <si>
    <t>Presentation of Medals / Prizes etc…</t>
  </si>
  <si>
    <t>Refreshments / prizes</t>
  </si>
  <si>
    <t>Very positive feedback from parents / very enjoyable</t>
  </si>
  <si>
    <t>6.15pm</t>
  </si>
  <si>
    <t>Brief History of Photography in Ireland by Ann Marie Curran</t>
  </si>
  <si>
    <t>SAmsung flip / chairs / refreshments</t>
  </si>
  <si>
    <t>Kids Cool Camps</t>
  </si>
  <si>
    <t>Learning languages with Maria McDonnell</t>
  </si>
  <si>
    <t>Samsung screen / flip / laptops / chairs / desk</t>
  </si>
  <si>
    <t>Visit by Syrian Group</t>
  </si>
  <si>
    <t>Visit</t>
  </si>
  <si>
    <t>Hilda Kiernan from S.W.E.E.T.S took group of Syrians to visit library</t>
  </si>
  <si>
    <t>3.15pm</t>
  </si>
  <si>
    <t>4.15pm</t>
  </si>
  <si>
    <t>Christmas Family time</t>
  </si>
  <si>
    <t>Storytime/ colouring</t>
  </si>
  <si>
    <t>Story telling by Margaret Egan and then colour sheets</t>
  </si>
  <si>
    <t>Sisterhood Circle</t>
  </si>
  <si>
    <t>Discusion/Workshop9.30am</t>
  </si>
  <si>
    <t>Carmel 0868681384</t>
  </si>
  <si>
    <t>Harry Potter Evening</t>
  </si>
  <si>
    <t>Games tournament</t>
  </si>
  <si>
    <t>Harry potter themed board games tournament for all the family. Scrabble, Harry Potter Cluedo and Chess.</t>
  </si>
  <si>
    <t>Childrens Library</t>
  </si>
  <si>
    <t>M4 Women's Group</t>
  </si>
  <si>
    <t>Outside Facilitor</t>
  </si>
  <si>
    <t>CPd</t>
  </si>
  <si>
    <t>Very Positive Feedback from Children &amp; Parents.</t>
  </si>
  <si>
    <t>Poetry Workshop</t>
  </si>
  <si>
    <t>Pop-Up Christmas -Carol singing</t>
  </si>
  <si>
    <t>Rory Storytime</t>
  </si>
  <si>
    <t>13.00pm</t>
  </si>
  <si>
    <t>16.00pm</t>
  </si>
  <si>
    <t>17.30pm</t>
  </si>
  <si>
    <t>19.30pm</t>
  </si>
  <si>
    <t>Pop-Up Christmas -Frozen sing-along</t>
  </si>
  <si>
    <t>The year of the Hare - Arto Paasilinna</t>
  </si>
  <si>
    <t>19.00pm</t>
  </si>
  <si>
    <t>19.45pm</t>
  </si>
  <si>
    <t>Events Room - 15 chairs &amp; flip</t>
  </si>
  <si>
    <t>Yes - through their eventbrite</t>
  </si>
  <si>
    <t>https://www.facebook.com/events/621121628716353/</t>
  </si>
  <si>
    <t>Bricks4kids</t>
  </si>
  <si>
    <t>events room ; tables</t>
  </si>
  <si>
    <t>robbie Fenton</t>
  </si>
  <si>
    <t>24 per session</t>
  </si>
  <si>
    <t>Device help</t>
  </si>
  <si>
    <t>1.0pm</t>
  </si>
  <si>
    <t>Drop in sessions - help with online resources.</t>
  </si>
  <si>
    <t>Tablet.</t>
  </si>
  <si>
    <t>Author visit to Educate Together</t>
  </si>
  <si>
    <t>James to collect from station &amp; attend</t>
  </si>
  <si>
    <t>Dormant Accounts funding</t>
  </si>
  <si>
    <t>Very positive. Children thoroughly enjoyed session</t>
  </si>
  <si>
    <t>Storytime with Michelle</t>
  </si>
  <si>
    <t>Room closed over</t>
  </si>
  <si>
    <t>Carmel Kelly</t>
  </si>
  <si>
    <t xml:space="preserve">class </t>
  </si>
  <si>
    <t>https://www.facebook.com/events/2773962339330461/</t>
  </si>
  <si>
    <t xml:space="preserve">yes via Eventbrite: https://www.eventbrite.ie/e/bricks4kids-tickets-91160727189 </t>
  </si>
  <si>
    <t>https://www.eventbrite.ie/e/stay-safe-around-dogs-tickets-91162235701</t>
  </si>
  <si>
    <t>https://www.facebook.com/events/2517751141817589</t>
  </si>
  <si>
    <t>Dogs trust to provide</t>
  </si>
  <si>
    <t>yes - eventbrite</t>
  </si>
  <si>
    <t>Getting a Goodnight's sleep</t>
  </si>
  <si>
    <t>Paul Marsden - Sleep Talk</t>
  </si>
  <si>
    <t>Irish sign language classes</t>
  </si>
  <si>
    <t>Irish Sign Language Classes, beginners accredited course</t>
  </si>
  <si>
    <t>booked</t>
  </si>
  <si>
    <t>Irish Deaf Society</t>
  </si>
  <si>
    <t>irish Sign Language Classes, beginners accredited course</t>
  </si>
  <si>
    <t>Ultimate learning experience, exploring engineering and physics through a gaming approach.</t>
  </si>
  <si>
    <t>Electricity/sockets</t>
  </si>
  <si>
    <t>Midland Science</t>
  </si>
  <si>
    <t>Midland science</t>
  </si>
  <si>
    <t>Dr. Mindflip</t>
  </si>
  <si>
    <t>Louise Smith in Meeting Room</t>
  </si>
  <si>
    <t>Chairs / mugs / waterflask</t>
  </si>
  <si>
    <t>G.R.O.W</t>
  </si>
  <si>
    <t>samsung screen / flipchart / laptops / chairs &amp; desk</t>
  </si>
  <si>
    <t>Blood Pressure Check</t>
  </si>
  <si>
    <t>Computer Familiarisation Classes</t>
  </si>
  <si>
    <t>Creative Ireand Local interest ; author visit</t>
  </si>
  <si>
    <t>Free Blood pressure checks with Barry's Pharmacy</t>
  </si>
  <si>
    <t>Art Therapy</t>
  </si>
  <si>
    <t>Art Therapy Workshop with Ursula Meehan</t>
  </si>
  <si>
    <t>Ursula Meehan</t>
  </si>
  <si>
    <t>Storybag was a great success</t>
  </si>
  <si>
    <t>14.00pm</t>
  </si>
  <si>
    <t xml:space="preserve">Meditation classes </t>
  </si>
  <si>
    <t>Introduction to meditation / relaxation / angels</t>
  </si>
  <si>
    <t>Meeting Room and chairs</t>
  </si>
  <si>
    <t>Sandra Gavigan</t>
  </si>
  <si>
    <t>Very positive feedback from group in attendance.</t>
  </si>
  <si>
    <t>Meeting room / table and chairs / laptops</t>
  </si>
  <si>
    <t>Childrens book club</t>
  </si>
  <si>
    <t>Computer basics</t>
  </si>
  <si>
    <t>12noon</t>
  </si>
  <si>
    <t>getting citizens online</t>
  </si>
  <si>
    <t>Computer Room</t>
  </si>
  <si>
    <t>Work matters</t>
  </si>
  <si>
    <t>Peggy Dowling</t>
  </si>
  <si>
    <t>Take a closer Look Open Day</t>
  </si>
  <si>
    <t>Open day/library promotionA</t>
  </si>
  <si>
    <t>Art Exhibition by Bill Sheriff. Proceeds for sales will go to South Westmeath Hospice.</t>
  </si>
  <si>
    <t>Bill Sheriff</t>
  </si>
  <si>
    <t>Performance</t>
  </si>
  <si>
    <t>Westmeath County Council Choir will perform in the Library</t>
  </si>
  <si>
    <t>Tea/Coffee and refreshments</t>
  </si>
  <si>
    <t>Preventing burnout</t>
  </si>
  <si>
    <t>Talk on preventing burnout and stress with pharmacist Rachael Henry</t>
  </si>
  <si>
    <t>Rachael Henry</t>
  </si>
  <si>
    <t>Public Consultation</t>
  </si>
  <si>
    <t>Public Consultation on County Development Plan</t>
  </si>
  <si>
    <t>Conference room</t>
  </si>
  <si>
    <t>Orla McGann</t>
  </si>
  <si>
    <t>County Council Choir Recital</t>
  </si>
  <si>
    <t>Discussion on The Hungry Road</t>
  </si>
  <si>
    <t>Meeting Room/L.S</t>
  </si>
  <si>
    <t>Very Informative</t>
  </si>
  <si>
    <t>Storytime with Catherine and her guitar</t>
  </si>
  <si>
    <t>very well enjoyed by all</t>
  </si>
  <si>
    <t>Event</t>
  </si>
  <si>
    <t xml:space="preserve">Well attended and very enjoyable evening. Ages 2 to 17 took part across all events. </t>
  </si>
  <si>
    <t>Harry Potter Quiz Night</t>
  </si>
  <si>
    <t xml:space="preserve">Quiz </t>
  </si>
  <si>
    <t>Table quiz for ages 8-12</t>
  </si>
  <si>
    <t>Harry Potter Day</t>
  </si>
  <si>
    <t xml:space="preserve">Anne &amp; Lorna </t>
  </si>
  <si>
    <t xml:space="preserve">11 teams </t>
  </si>
  <si>
    <t>9.40am</t>
  </si>
  <si>
    <t>G.R.O.W ( Louise Smith louisesmith@grow.ie</t>
  </si>
  <si>
    <t>Class</t>
  </si>
  <si>
    <t>Computer room - with Nancy Fox</t>
  </si>
  <si>
    <t>4 computers booked</t>
  </si>
  <si>
    <t>Nancy Fox - Millenium House</t>
  </si>
  <si>
    <t>contact nancy</t>
  </si>
  <si>
    <t>Adult literacy</t>
  </si>
  <si>
    <t>Children's Book Club</t>
  </si>
  <si>
    <t>Anne to facilitate - meet &amp; greet.</t>
  </si>
  <si>
    <t>Creative Space 2</t>
  </si>
  <si>
    <t>literacy</t>
  </si>
  <si>
    <t>Anne Byrne</t>
  </si>
  <si>
    <t>Harry potter themed board games tournament for all the family. Spider Hunt; Chess; Quiz; Pin the sock on Dobby</t>
  </si>
  <si>
    <t>Spiders, Dobby, Socks, Chess boards</t>
  </si>
  <si>
    <t>Midlands Language</t>
  </si>
  <si>
    <t>class</t>
  </si>
  <si>
    <t>TEFL</t>
  </si>
  <si>
    <t>Korraine Columb</t>
  </si>
  <si>
    <t>through Lorraine</t>
  </si>
  <si>
    <t>Nancy Fox</t>
  </si>
  <si>
    <t>through Nancy</t>
  </si>
  <si>
    <t>Appreciated TTRS availability</t>
  </si>
  <si>
    <t>Local Forum meeting</t>
  </si>
  <si>
    <t>Meeting</t>
  </si>
  <si>
    <t>Mental Health Users Forum</t>
  </si>
  <si>
    <t>Room closed over, 2 tables, 10 chairs</t>
  </si>
  <si>
    <t>Mental Health</t>
  </si>
  <si>
    <t>D</t>
  </si>
  <si>
    <t>through Mental Health Forum</t>
  </si>
  <si>
    <t>provided</t>
  </si>
  <si>
    <t>Inside Out screening</t>
  </si>
  <si>
    <t>Movie</t>
  </si>
  <si>
    <t>Screening of Inside Out</t>
  </si>
  <si>
    <t>Flip; laptop to play DVD; DVD</t>
  </si>
  <si>
    <t>Lorraine Columb</t>
  </si>
  <si>
    <t>Getting online - 5 week course starting 17 Feb with third Age - bring own tablets</t>
  </si>
  <si>
    <t>Digital literacy</t>
  </si>
  <si>
    <t>Third Age</t>
  </si>
  <si>
    <t>through Third Age</t>
  </si>
  <si>
    <t>Mindful colouring for Young &amp; Old</t>
  </si>
  <si>
    <t>2 Lego workshops -Booked Out</t>
  </si>
  <si>
    <t>Colouring sheets ; pencils</t>
  </si>
  <si>
    <t>Getting a good night's sleep</t>
  </si>
  <si>
    <t>In Getting a Good Night's Sleep, psychologist Paul Marsden will take a look at some of the common sleep problems and discuss ways of helping people to get to sleep ... and stay asleep. This is a Healthy Ireland at Your Library event. Admission is free</t>
  </si>
  <si>
    <t>WED LATE ; events room</t>
  </si>
  <si>
    <t>Contact Cailin for details</t>
  </si>
  <si>
    <t>https://www.eventbrite.ie/e/getting-a-good-nights-sleep-tickets-91427208241?fbclid=IwAR0BNadz990_ofnDOpXNgfzYHlF67r0n7Z8hHhoNIdDrqIb8Q9rfrZHp-pg</t>
  </si>
  <si>
    <t>https://www.facebook.com/events/813356575831732/</t>
  </si>
  <si>
    <t>Put Your Heart First with Free Blood Pressure Checks!</t>
  </si>
  <si>
    <t>with Weir's pharmacy</t>
  </si>
  <si>
    <t>https://www.facebook.com/events/2830366010384018/</t>
  </si>
  <si>
    <t>Stay safe around dogs</t>
  </si>
  <si>
    <t>Designed for parents and dog-owners this workshop aims to help you cultivate a happy and safe environment for children and dogs.</t>
  </si>
  <si>
    <t>Childhood worries and anxieties</t>
  </si>
  <si>
    <t>All children worry at times, but for increasing numbers of young children it can be a real challenge to manage their anxiety. As preschool practitioners focus on the wellbeing of the children in their care, it is important that they understand how best to support anxious children and their families. In this talk, Dr Mary O'Kane explains exactly how anxiety works and how it impacts children physically and emotionally. She will also offer practical advice on how to support these children helping them to manage their fears and gain confidence.</t>
  </si>
  <si>
    <t>Events room - chairs for 35</t>
  </si>
  <si>
    <t>yes - https://www.eventbrite.ie/e/childhood-worries-and-anxieties-tickets-93070280715?fbclid=IwAR1n4N5AOOo3FlpgjkAYuM5PXv85oFQ-qRtZi2t9GCsJH2O53h9FVG1Bems</t>
  </si>
  <si>
    <t>https://business.facebook.com/events/662785694527549/</t>
  </si>
  <si>
    <t>Details TBC - Teas/Coffees needed</t>
  </si>
  <si>
    <t>Creative Space 1</t>
  </si>
  <si>
    <t>Wheelchair Association</t>
  </si>
  <si>
    <t>Richard Ross - richard.ross@iwa.ie</t>
  </si>
  <si>
    <t>G:\Castlepollard Branch\Bookclub\2020\February 2020.jpg</t>
  </si>
  <si>
    <t>G:\Healthy Ireland\HI Events\Castlepollard\Poster Castlepollard Blood Pressure Check.jpg</t>
  </si>
  <si>
    <t>G:\Healthy Ireland\HI Events\Mullingar\Poster Mullingar Blood Pressure Check.jpg</t>
  </si>
  <si>
    <t>Longford/Westmeath Down Syndrome Association</t>
  </si>
  <si>
    <t>Speak and Language Therapist Advice Talks</t>
  </si>
  <si>
    <t>Anita Connell 087-9716222</t>
  </si>
  <si>
    <t>through the association</t>
  </si>
  <si>
    <t>Anita Connell 087-9716223</t>
  </si>
  <si>
    <t>Creative Space 3</t>
  </si>
  <si>
    <t>Anita Connell 087-9716224</t>
  </si>
  <si>
    <t>Draft Planning Consultation</t>
  </si>
  <si>
    <t>Creative Space 1,Flip, tables &amp; Chairs ; noticeboards</t>
  </si>
  <si>
    <t>Draft planning consultation - Orla to finalise details</t>
  </si>
  <si>
    <t>Planning section</t>
  </si>
  <si>
    <t>Storytime with Carmel Kelly</t>
  </si>
  <si>
    <t>2 x classes</t>
  </si>
  <si>
    <t>Alan Nolan author visit</t>
  </si>
  <si>
    <t>Storytime/workshop11.30am</t>
  </si>
  <si>
    <t xml:space="preserve">Alan Nolan author </t>
  </si>
  <si>
    <t>Alan nolan</t>
  </si>
  <si>
    <t>2 x classes Cloonakilla N.S</t>
  </si>
  <si>
    <t>Very happy with the space and facilities</t>
  </si>
  <si>
    <t>Lego themed camp</t>
  </si>
  <si>
    <t>Exhibition Room with tables and chairs</t>
  </si>
  <si>
    <t xml:space="preserve">Slime Workshop </t>
  </si>
  <si>
    <t>A Slime workshop with Junior Einsteins</t>
  </si>
  <si>
    <t>Take a closer look</t>
  </si>
  <si>
    <t>Taking Control</t>
  </si>
  <si>
    <t>To support people affected by mental illness</t>
  </si>
  <si>
    <t>Shine</t>
  </si>
  <si>
    <t>18.45pm</t>
  </si>
  <si>
    <t>ICA Group</t>
  </si>
  <si>
    <t>WCC - Engineering</t>
  </si>
  <si>
    <t>Engineers week</t>
  </si>
  <si>
    <t>12.30pm.</t>
  </si>
  <si>
    <t>Children meeting of bi monthly book club</t>
  </si>
  <si>
    <t>Creative space 2, very happy with the room, will need hot water</t>
  </si>
  <si>
    <t>Art Exhibition Launch</t>
  </si>
  <si>
    <t>launch</t>
  </si>
  <si>
    <t>Launch of Bill Sheriff art exhibition with music and refreshments</t>
  </si>
  <si>
    <t>National Learning Network</t>
  </si>
  <si>
    <t>Tour/demonstration</t>
  </si>
  <si>
    <t>Demonstration of library apps and facilities</t>
  </si>
  <si>
    <t>Fun with Knex</t>
  </si>
  <si>
    <t xml:space="preserve">Knex with Girl Guides and Brownies. </t>
  </si>
  <si>
    <t>Non competitive introduction to  Knex</t>
  </si>
  <si>
    <t>Knex boxes</t>
  </si>
  <si>
    <t>Non competitive introducion to Knex</t>
  </si>
  <si>
    <t>9.20am</t>
  </si>
  <si>
    <t>10.20am</t>
  </si>
  <si>
    <t>Writers group</t>
  </si>
  <si>
    <t>Very positive and worthwhile event.</t>
  </si>
  <si>
    <t>Very positive and enjoyabl, fun event</t>
  </si>
  <si>
    <t>Family storytime</t>
  </si>
  <si>
    <t>Meditation classes</t>
  </si>
  <si>
    <t>Meeting room and chairs</t>
  </si>
  <si>
    <t xml:space="preserve">Y </t>
  </si>
  <si>
    <t>Meeting room / tables and chairs / laptops</t>
  </si>
  <si>
    <t xml:space="preserve">Chairs / mugs / waterflask </t>
  </si>
  <si>
    <t>G.R.O.W (Louise Smith louisesmith@grow.ie</t>
  </si>
  <si>
    <t>Obair ár Lámha/The Work of our hands</t>
  </si>
  <si>
    <t>Exhibition of hand crafts from local groups in the Community</t>
  </si>
  <si>
    <t>Bealtaine</t>
  </si>
  <si>
    <t>Local Groups</t>
  </si>
  <si>
    <t>Positive feedback from all</t>
  </si>
  <si>
    <t>Very enthusiastic group</t>
  </si>
  <si>
    <t>G:\Events\2020\MGR Events\3139-CS-Springfield-Art-Group-SOCIAL-Culture-Poster-Feb20.png</t>
  </si>
  <si>
    <t>Getting online - 5 week course starting 17 Feb with third Age.</t>
  </si>
  <si>
    <t>12.20pm</t>
  </si>
  <si>
    <t>Stories for all the family with the storysacks</t>
  </si>
  <si>
    <t>Storysacks</t>
  </si>
  <si>
    <t>Family storytime with Storysacks</t>
  </si>
  <si>
    <t>New registrations and introduction to library facilities for parents and children. Very positive.</t>
  </si>
  <si>
    <t>Tour and fun with Knex</t>
  </si>
  <si>
    <t>Mother and Toddler group</t>
  </si>
  <si>
    <t>Mother and Toddler group from Cuidiu</t>
  </si>
  <si>
    <t>Conference room with Tea and coffee</t>
  </si>
  <si>
    <t>Irene Nooney 0851494275</t>
  </si>
  <si>
    <t xml:space="preserve">Author Alan Nolan </t>
  </si>
  <si>
    <t>10.30,11.30,3.00</t>
  </si>
  <si>
    <t>Excellent</t>
  </si>
  <si>
    <t>Third gatherring, very good</t>
  </si>
  <si>
    <t>CS2 or area beside computor room</t>
  </si>
  <si>
    <t>Mgar Library</t>
  </si>
  <si>
    <t>P</t>
  </si>
  <si>
    <t>Teen Book Club</t>
  </si>
  <si>
    <t xml:space="preserve">4.30pm </t>
  </si>
  <si>
    <t>30 children</t>
  </si>
  <si>
    <t>meering Room</t>
  </si>
  <si>
    <t>workshop</t>
  </si>
  <si>
    <t>12.0pm</t>
  </si>
  <si>
    <t xml:space="preserve">Mte </t>
  </si>
  <si>
    <t xml:space="preserve">Harry Potter Night </t>
  </si>
  <si>
    <t>Set up for 12 teams</t>
  </si>
  <si>
    <t>Mte Lib</t>
  </si>
  <si>
    <t>12 teams of 3</t>
  </si>
  <si>
    <t>Blind Date with a Book</t>
  </si>
  <si>
    <t>Valentines Promotion</t>
  </si>
  <si>
    <t>Book Display</t>
  </si>
  <si>
    <t xml:space="preserve">Valentines </t>
  </si>
  <si>
    <t>Temple Music Performance</t>
  </si>
  <si>
    <t>Musical collaboration</t>
  </si>
  <si>
    <t>Food &amp; tea/coffee</t>
  </si>
  <si>
    <t>Aine O'Regan</t>
  </si>
  <si>
    <t>Mad Professor</t>
  </si>
  <si>
    <t>Science workshop</t>
  </si>
  <si>
    <t>Main library</t>
  </si>
  <si>
    <t>Age Friendly</t>
  </si>
  <si>
    <t xml:space="preserve">Free Meditation &amp; Relaxation </t>
  </si>
  <si>
    <t>Heartfulness meditation &amp; Relaxation for over 18's</t>
  </si>
  <si>
    <t>Rachel Waldron 0872787039 waldron.rac@gmail.com</t>
  </si>
  <si>
    <t>Rory Hafford</t>
  </si>
  <si>
    <t>Sub-group meeting</t>
  </si>
  <si>
    <t>Meeting Room 1</t>
  </si>
  <si>
    <t>Re(al) Productive Justice</t>
  </si>
  <si>
    <t>Info Day</t>
  </si>
  <si>
    <t xml:space="preserve">Roadshow on the experiences of disabled people in making reproductive choices and accessing reproductive services in Ireland. </t>
  </si>
  <si>
    <t>Table &amp; chair</t>
  </si>
  <si>
    <t>Re(al) Productive Justice Project</t>
  </si>
  <si>
    <t xml:space="preserve">Jenny - &lt;realproductivejustice@nuigalway.ie&gt; </t>
  </si>
  <si>
    <t>12.30am</t>
  </si>
  <si>
    <t>10-03.2020</t>
  </si>
  <si>
    <t>Home Fire Kamila Shamsie</t>
  </si>
  <si>
    <t>Child of the Nations Irmgard Keun</t>
  </si>
  <si>
    <t>Book Clinic for 3rd class students</t>
  </si>
  <si>
    <t>Main Library</t>
  </si>
  <si>
    <t xml:space="preserve">Lorna </t>
  </si>
  <si>
    <t>school booking 15</t>
  </si>
  <si>
    <t xml:space="preserve">Reading </t>
  </si>
  <si>
    <t>12 p.m.</t>
  </si>
  <si>
    <t xml:space="preserve">13 p.m. </t>
  </si>
  <si>
    <t>Storytime for 1st and 2nd class</t>
  </si>
  <si>
    <t xml:space="preserve">Anne </t>
  </si>
  <si>
    <t>Moate Library</t>
  </si>
  <si>
    <t>Public Consultation County Developemnt Plan 2021-2027</t>
  </si>
  <si>
    <t xml:space="preserve">19 pm </t>
  </si>
  <si>
    <t>Snr Executive Planners met with the public regarding the County Development Plan</t>
  </si>
  <si>
    <t>cancelled</t>
  </si>
  <si>
    <t>Mgr (online)</t>
  </si>
  <si>
    <t>Westmeath Libraries Online Book Club May</t>
  </si>
  <si>
    <t>Westmeath Libraries Online Book Club June</t>
  </si>
  <si>
    <t>Online book club meeting</t>
  </si>
  <si>
    <t>Creative space 2</t>
  </si>
  <si>
    <t xml:space="preserve">Creative space 2 </t>
  </si>
  <si>
    <t>Library Online</t>
  </si>
  <si>
    <t>Michelle</t>
  </si>
  <si>
    <t>Mgr library</t>
  </si>
  <si>
    <t>c.6</t>
  </si>
  <si>
    <t xml:space="preserve">WFH </t>
  </si>
  <si>
    <t>Summer Stars storytime with James</t>
  </si>
  <si>
    <t>Storytime - live on facebook</t>
  </si>
  <si>
    <t>1 family in person</t>
  </si>
  <si>
    <t>29 likes on fb, 359 engaged</t>
  </si>
  <si>
    <t>Craft to go</t>
  </si>
  <si>
    <t>Zoom workshop</t>
  </si>
  <si>
    <t xml:space="preserve">summer stars </t>
  </si>
  <si>
    <t>Dearbhla</t>
  </si>
  <si>
    <t>yes - pick up supplies</t>
  </si>
  <si>
    <t>Permission from Duchas. Tablet &amp; Screen</t>
  </si>
  <si>
    <t>Staff</t>
  </si>
  <si>
    <t>The Schools Collection</t>
  </si>
  <si>
    <t>A taste of the National Folklore Collection focusing on local schools.  Digital Exhibition in Castlepollard Library</t>
  </si>
  <si>
    <t>Platform:  Zoom</t>
  </si>
  <si>
    <t>11.00 a.m.</t>
  </si>
  <si>
    <t>12.00 p.m.</t>
  </si>
  <si>
    <t>Discover your National Library: A talk for Heritage Week</t>
  </si>
  <si>
    <t>Brid O'Sullivan of the NLI's Exhibitions, Learning &amp; Programming section - talk on the NLI's history, collections and engagement programme.</t>
  </si>
  <si>
    <t>Brid O'Sullivan</t>
  </si>
  <si>
    <t>Liaise with NLI - Laptop &amp; Screen</t>
  </si>
  <si>
    <t>Closed</t>
  </si>
  <si>
    <t>Westmeath Libraries Online Book Club July</t>
  </si>
  <si>
    <t xml:space="preserve">Book club </t>
  </si>
  <si>
    <t xml:space="preserve">Westmeath libraries Online Book Club August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</si>
</sst>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400]h:mm:ss\ AM/PM"/>
  </numFmts>
  <fonts count="42" x14ac:knownFonts="1">
    <font>
      <sz val="11"/>
      <color theme="1"/>
      <name val="Calibri"/>
      <family val="2"/>
      <scheme val="minor"/>
    </font>
    <font>
      <sz val="11"/>
      <color rgb="FF1F497D"/>
      <name val="Calibri"/>
      <family val="2"/>
      <scheme val="minor"/>
    </font>
    <font>
      <u/>
      <sz val="11"/>
      <color theme="10"/>
      <name val="Calibri"/>
      <family val="2"/>
    </font>
    <font>
      <vertAlign val="superscript"/>
      <sz val="11"/>
      <color theme="1"/>
      <name val="Calibri"/>
      <family val="2"/>
      <scheme val="minor"/>
    </font>
    <font>
      <sz val="11"/>
      <color rgb="FF3C4043"/>
      <name val="Arial"/>
      <family val="2"/>
    </font>
    <font>
      <sz val="12"/>
      <color theme="1"/>
      <name val="Times New Roman"/>
      <family val="1"/>
    </font>
    <font>
      <sz val="11"/>
      <color theme="1"/>
      <name val="Arial"/>
      <family val="2"/>
    </font>
    <font>
      <sz val="11"/>
      <color theme="5" tint="-0.249977111117893"/>
      <name val="Calibri"/>
      <family val="2"/>
      <scheme val="minor"/>
    </font>
    <font>
      <sz val="11"/>
      <name val="Calibri"/>
      <family val="2"/>
      <scheme val="minor"/>
    </font>
    <font>
      <b/>
      <sz val="11"/>
      <color rgb="FFFA7D00"/>
      <name val="Calibri"/>
      <family val="2"/>
      <scheme val="minor"/>
    </font>
    <font>
      <b/>
      <sz val="11"/>
      <color theme="1"/>
      <name val="Calibri"/>
      <family val="2"/>
      <scheme val="minor"/>
    </font>
    <font>
      <sz val="14"/>
      <color theme="1"/>
      <name val="Calibri"/>
      <family val="2"/>
      <scheme val="minor"/>
    </font>
    <font>
      <b/>
      <sz val="14"/>
      <color rgb="FFFA7D00"/>
      <name val="Calibri"/>
      <family val="2"/>
      <scheme val="minor"/>
    </font>
    <font>
      <b/>
      <sz val="14"/>
      <color theme="1"/>
      <name val="Calibri"/>
      <family val="2"/>
      <scheme val="minor"/>
    </font>
    <font>
      <b/>
      <sz val="11"/>
      <color rgb="FF1F497D"/>
      <name val="Calibri"/>
      <family val="2"/>
      <scheme val="minor"/>
    </font>
    <font>
      <sz val="11"/>
      <color rgb="FF1D2129"/>
      <name val="Arial"/>
      <family val="2"/>
    </font>
    <font>
      <sz val="11"/>
      <color theme="1"/>
      <name val="Times New Roman"/>
      <family val="1"/>
    </font>
    <font>
      <b/>
      <i/>
      <sz val="11"/>
      <color rgb="FF333333"/>
      <name val="Calibri"/>
      <family val="2"/>
      <scheme val="minor"/>
    </font>
    <font>
      <sz val="11"/>
      <color rgb="FF333333"/>
      <name val="Calibri"/>
      <family val="2"/>
      <scheme val="minor"/>
    </font>
    <font>
      <i/>
      <sz val="11"/>
      <color rgb="FF333333"/>
      <name val="Calibri"/>
      <family val="2"/>
      <scheme val="minor"/>
    </font>
    <font>
      <sz val="11"/>
      <color rgb="FF1D2129"/>
      <name val="Calibri"/>
      <family val="2"/>
      <scheme val="minor"/>
    </font>
    <font>
      <b/>
      <sz val="11"/>
      <color rgb="FF333333"/>
      <name val="Calibri"/>
      <family val="2"/>
      <scheme val="minor"/>
    </font>
    <font>
      <sz val="11"/>
      <color rgb="FF3C4043"/>
      <name val="Calibri"/>
      <family val="2"/>
      <scheme val="minor"/>
    </font>
    <font>
      <u/>
      <sz val="11"/>
      <color theme="10"/>
      <name val="Calibri"/>
      <family val="2"/>
      <scheme val="minor"/>
    </font>
    <font>
      <sz val="12"/>
      <color theme="1"/>
      <name val="Calibri"/>
      <family val="2"/>
      <scheme val="minor"/>
    </font>
    <font>
      <i/>
      <sz val="11"/>
      <color rgb="FF7F7F7F"/>
      <name val="Calibri"/>
      <family val="2"/>
      <scheme val="minor"/>
    </font>
    <font>
      <sz val="11"/>
      <name val="Arial"/>
      <family val="2"/>
    </font>
    <font>
      <sz val="12"/>
      <color rgb="FF403152"/>
      <name val="Arial"/>
      <family val="2"/>
    </font>
    <font>
      <sz val="14"/>
      <name val="Calibri"/>
      <family val="2"/>
      <scheme val="minor"/>
    </font>
    <font>
      <u/>
      <sz val="11"/>
      <name val="Calibri"/>
      <family val="2"/>
    </font>
    <font>
      <u/>
      <sz val="11"/>
      <name val="Calibri"/>
      <family val="2"/>
      <scheme val="minor"/>
    </font>
    <font>
      <i/>
      <sz val="11"/>
      <name val="Calibri"/>
      <family val="2"/>
      <scheme val="minor"/>
    </font>
    <font>
      <sz val="12"/>
      <name val="Times New Roman"/>
      <family val="1"/>
    </font>
    <font>
      <sz val="12"/>
      <name val="Calibri"/>
      <family val="2"/>
      <scheme val="minor"/>
    </font>
    <font>
      <b/>
      <sz val="10"/>
      <color rgb="FF1F497D"/>
      <name val="Arial"/>
      <family val="2"/>
    </font>
    <font>
      <sz val="11"/>
      <color rgb="FF000000"/>
      <name val="Arial"/>
      <family val="2"/>
    </font>
    <font>
      <vertAlign val="superscript"/>
      <sz val="11"/>
      <color rgb="FF000000"/>
      <name val="Arial"/>
      <family val="2"/>
    </font>
    <font>
      <sz val="11"/>
      <color theme="9" tint="-0.249977111117893"/>
      <name val="Calibri"/>
      <family val="2"/>
      <scheme val="minor"/>
    </font>
    <font>
      <b/>
      <sz val="11"/>
      <color theme="9" tint="-0.249977111117893"/>
      <name val="Calibri"/>
      <family val="2"/>
      <scheme val="minor"/>
    </font>
    <font>
      <sz val="12"/>
      <color rgb="FF000000"/>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rgb="FFF2F2F2"/>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bottom/>
      <diagonal/>
    </border>
  </borders>
  <cellStyleXfs count="4">
    <xf numFmtId="0" fontId="0" fillId="0" borderId="0"/>
    <xf numFmtId="0" fontId="2" fillId="0" borderId="0" applyNumberFormat="0" applyFill="0" applyBorder="0" applyAlignment="0" applyProtection="0">
      <alignment vertical="top"/>
      <protection locked="0"/>
    </xf>
    <xf numFmtId="0" fontId="9" fillId="3" borderId="3" applyNumberFormat="0" applyAlignment="0" applyProtection="0"/>
    <xf numFmtId="0" fontId="25" fillId="0" borderId="0" applyNumberFormat="0" applyFill="0" applyBorder="0" applyAlignment="0" applyProtection="0"/>
  </cellStyleXfs>
  <cellXfs count="204">
    <xf numFmtId="0" fontId="0" fillId="0" borderId="0" xfId="0"/>
    <xf numFmtId="49" fontId="0" fillId="2" borderId="0" xfId="0" applyNumberFormat="1" applyFill="1" applyBorder="1" applyAlignment="1">
      <alignment horizontal="left" vertical="distributed" wrapText="1" readingOrder="1"/>
    </xf>
    <xf numFmtId="15" fontId="0" fillId="2" borderId="0" xfId="0" applyNumberFormat="1" applyFill="1" applyBorder="1" applyAlignment="1">
      <alignment horizontal="left"/>
    </xf>
    <xf numFmtId="15" fontId="0" fillId="0" borderId="0" xfId="0" applyNumberFormat="1" applyAlignment="1">
      <alignment horizontal="left"/>
    </xf>
    <xf numFmtId="15" fontId="0" fillId="2" borderId="1" xfId="0" applyNumberFormat="1" applyFill="1" applyBorder="1" applyAlignment="1">
      <alignment horizontal="left"/>
    </xf>
    <xf numFmtId="15" fontId="0" fillId="2" borderId="2" xfId="0" applyNumberFormat="1" applyFill="1" applyBorder="1" applyAlignment="1">
      <alignment horizontal="left"/>
    </xf>
    <xf numFmtId="15" fontId="0" fillId="0" borderId="2" xfId="0" applyNumberFormat="1" applyBorder="1" applyAlignment="1">
      <alignment horizontal="left"/>
    </xf>
    <xf numFmtId="15" fontId="0" fillId="0" borderId="1" xfId="0" applyNumberFormat="1" applyBorder="1" applyAlignment="1">
      <alignment horizontal="left"/>
    </xf>
    <xf numFmtId="15" fontId="0" fillId="0" borderId="0" xfId="0" applyNumberFormat="1" applyBorder="1" applyAlignment="1">
      <alignment horizontal="left"/>
    </xf>
    <xf numFmtId="15" fontId="0" fillId="2" borderId="0" xfId="0" applyNumberFormat="1" applyFill="1" applyBorder="1" applyAlignment="1">
      <alignment horizontal="left" wrapText="1"/>
    </xf>
    <xf numFmtId="0" fontId="10" fillId="0" borderId="0" xfId="0" applyFont="1"/>
    <xf numFmtId="0" fontId="0" fillId="0" borderId="0" xfId="0" applyAlignment="1">
      <alignment horizontal="left"/>
    </xf>
    <xf numFmtId="0" fontId="9" fillId="3" borderId="3" xfId="2" applyAlignment="1">
      <alignment horizontal="left"/>
    </xf>
    <xf numFmtId="165" fontId="0" fillId="0" borderId="0" xfId="0" applyNumberFormat="1" applyAlignment="1">
      <alignment horizontal="left"/>
    </xf>
    <xf numFmtId="49" fontId="0" fillId="0" borderId="0" xfId="0" applyNumberFormat="1" applyAlignment="1">
      <alignment horizontal="left" wrapText="1"/>
    </xf>
    <xf numFmtId="14" fontId="0" fillId="0" borderId="0" xfId="0" applyNumberFormat="1" applyAlignment="1">
      <alignment horizontal="left"/>
    </xf>
    <xf numFmtId="0" fontId="0" fillId="2" borderId="0" xfId="0" applyFill="1" applyBorder="1" applyAlignment="1">
      <alignment horizontal="left"/>
    </xf>
    <xf numFmtId="14" fontId="0" fillId="2" borderId="0" xfId="0" applyNumberFormat="1" applyFill="1" applyBorder="1" applyAlignment="1">
      <alignment horizontal="left"/>
    </xf>
    <xf numFmtId="0" fontId="0" fillId="0" borderId="0" xfId="0" applyAlignment="1">
      <alignment horizontal="left" wrapText="1"/>
    </xf>
    <xf numFmtId="0" fontId="0" fillId="2" borderId="0" xfId="0" applyFill="1" applyAlignment="1">
      <alignment horizontal="left"/>
    </xf>
    <xf numFmtId="49" fontId="0" fillId="2" borderId="0" xfId="0" applyNumberFormat="1" applyFill="1" applyBorder="1" applyAlignment="1">
      <alignment horizontal="left"/>
    </xf>
    <xf numFmtId="0" fontId="0" fillId="0" borderId="1" xfId="0" applyBorder="1" applyAlignment="1">
      <alignment horizontal="left"/>
    </xf>
    <xf numFmtId="49" fontId="0" fillId="0" borderId="1" xfId="0" applyNumberFormat="1" applyBorder="1" applyAlignment="1">
      <alignment horizontal="left" wrapText="1"/>
    </xf>
    <xf numFmtId="49" fontId="0" fillId="0" borderId="2" xfId="0" applyNumberFormat="1" applyBorder="1" applyAlignment="1">
      <alignment horizontal="left" wrapText="1"/>
    </xf>
    <xf numFmtId="49" fontId="0" fillId="2" borderId="1" xfId="0" applyNumberFormat="1" applyFill="1" applyBorder="1" applyAlignment="1">
      <alignment horizontal="left"/>
    </xf>
    <xf numFmtId="0" fontId="4" fillId="0" borderId="0" xfId="0" applyFont="1" applyAlignment="1">
      <alignment horizontal="left"/>
    </xf>
    <xf numFmtId="165" fontId="0" fillId="0" borderId="1" xfId="0" applyNumberFormat="1" applyBorder="1" applyAlignment="1">
      <alignment horizontal="left"/>
    </xf>
    <xf numFmtId="0" fontId="2" fillId="0" borderId="0" xfId="1" applyAlignment="1" applyProtection="1">
      <alignment horizontal="left"/>
    </xf>
    <xf numFmtId="18" fontId="0" fillId="0" borderId="0" xfId="0" applyNumberFormat="1" applyAlignment="1">
      <alignment horizontal="left"/>
    </xf>
    <xf numFmtId="0" fontId="9" fillId="3" borderId="3" xfId="2" applyAlignment="1">
      <alignment horizontal="left" wrapText="1"/>
    </xf>
    <xf numFmtId="164" fontId="0" fillId="0" borderId="0" xfId="0" applyNumberFormat="1" applyAlignment="1">
      <alignment horizontal="left"/>
    </xf>
    <xf numFmtId="0" fontId="6" fillId="0" borderId="0" xfId="0" applyFont="1" applyAlignment="1">
      <alignment horizontal="left" wrapText="1"/>
    </xf>
    <xf numFmtId="0" fontId="7" fillId="0" borderId="0" xfId="0" applyFont="1" applyAlignment="1">
      <alignment horizontal="left"/>
    </xf>
    <xf numFmtId="49" fontId="0" fillId="2" borderId="0" xfId="0" applyNumberFormat="1" applyFill="1" applyBorder="1" applyAlignment="1">
      <alignment horizontal="left" wrapText="1"/>
    </xf>
    <xf numFmtId="49" fontId="0" fillId="2" borderId="0" xfId="0" applyNumberFormat="1" applyFill="1" applyAlignment="1">
      <alignment horizontal="left" wrapText="1"/>
    </xf>
    <xf numFmtId="49" fontId="6" fillId="0" borderId="0" xfId="0" applyNumberFormat="1" applyFont="1" applyAlignment="1">
      <alignment horizontal="left" wrapText="1"/>
    </xf>
    <xf numFmtId="16" fontId="0" fillId="0" borderId="0" xfId="0" applyNumberFormat="1" applyAlignment="1">
      <alignment horizontal="left"/>
    </xf>
    <xf numFmtId="0" fontId="8" fillId="0" borderId="0" xfId="0" applyFont="1" applyAlignment="1">
      <alignment horizontal="left" wrapText="1"/>
    </xf>
    <xf numFmtId="49" fontId="4" fillId="0" borderId="0" xfId="0" applyNumberFormat="1" applyFont="1" applyAlignment="1">
      <alignment horizontal="left" wrapText="1"/>
    </xf>
    <xf numFmtId="0" fontId="5" fillId="0" borderId="0" xfId="0" applyFont="1" applyAlignment="1">
      <alignment horizontal="left"/>
    </xf>
    <xf numFmtId="49" fontId="5" fillId="0" borderId="0" xfId="0" applyNumberFormat="1" applyFont="1" applyAlignment="1">
      <alignment horizontal="left" wrapText="1"/>
    </xf>
    <xf numFmtId="0" fontId="5" fillId="0" borderId="0" xfId="0" applyFont="1" applyAlignment="1">
      <alignment horizontal="left" wrapText="1"/>
    </xf>
    <xf numFmtId="0" fontId="0" fillId="0" borderId="0" xfId="0" applyBorder="1" applyAlignment="1">
      <alignment horizontal="left"/>
    </xf>
    <xf numFmtId="165" fontId="0" fillId="0" borderId="0" xfId="0" applyNumberFormat="1" applyBorder="1" applyAlignment="1">
      <alignment horizontal="left"/>
    </xf>
    <xf numFmtId="49" fontId="0" fillId="0" borderId="0" xfId="0" applyNumberFormat="1" applyBorder="1" applyAlignment="1">
      <alignment horizontal="left" wrapText="1"/>
    </xf>
    <xf numFmtId="0" fontId="9" fillId="3" borderId="4" xfId="2" applyBorder="1" applyAlignment="1">
      <alignment horizontal="left"/>
    </xf>
    <xf numFmtId="49" fontId="10" fillId="0" borderId="0" xfId="0" applyNumberFormat="1" applyFont="1" applyAlignment="1">
      <alignment horizontal="left"/>
    </xf>
    <xf numFmtId="0" fontId="10" fillId="2" borderId="0" xfId="0" applyFont="1" applyFill="1" applyBorder="1" applyAlignment="1">
      <alignment horizontal="left"/>
    </xf>
    <xf numFmtId="0" fontId="10" fillId="0" borderId="0" xfId="0" applyFont="1" applyAlignment="1">
      <alignment horizontal="left"/>
    </xf>
    <xf numFmtId="0" fontId="10" fillId="2" borderId="0" xfId="0" applyFont="1" applyFill="1" applyAlignment="1">
      <alignment horizontal="left"/>
    </xf>
    <xf numFmtId="0" fontId="14" fillId="0" borderId="0" xfId="0" applyFont="1" applyBorder="1" applyAlignment="1">
      <alignment horizontal="left"/>
    </xf>
    <xf numFmtId="0" fontId="10" fillId="2" borderId="0" xfId="0" applyFont="1" applyFill="1" applyAlignment="1">
      <alignment horizontal="left" wrapText="1"/>
    </xf>
    <xf numFmtId="0" fontId="10" fillId="0" borderId="0" xfId="0" applyFont="1" applyAlignment="1">
      <alignment horizontal="left" wrapText="1"/>
    </xf>
    <xf numFmtId="0" fontId="10" fillId="2" borderId="0" xfId="0" applyFont="1" applyFill="1" applyBorder="1" applyAlignment="1">
      <alignment horizontal="left" wrapText="1"/>
    </xf>
    <xf numFmtId="0" fontId="10" fillId="2" borderId="1" xfId="0" applyFont="1" applyFill="1" applyBorder="1" applyAlignment="1">
      <alignment horizontal="left"/>
    </xf>
    <xf numFmtId="49" fontId="10" fillId="0" borderId="1" xfId="0" applyNumberFormat="1" applyFont="1" applyBorder="1" applyAlignment="1">
      <alignment horizontal="left"/>
    </xf>
    <xf numFmtId="49" fontId="10" fillId="2" borderId="0" xfId="0" applyNumberFormat="1" applyFont="1" applyFill="1" applyBorder="1" applyAlignment="1">
      <alignment horizontal="left"/>
    </xf>
    <xf numFmtId="49" fontId="10" fillId="2" borderId="0" xfId="0" applyNumberFormat="1" applyFont="1" applyFill="1" applyAlignment="1">
      <alignment horizontal="left"/>
    </xf>
    <xf numFmtId="49" fontId="10" fillId="0" borderId="0" xfId="0" applyNumberFormat="1" applyFont="1" applyAlignment="1">
      <alignment horizontal="left" wrapText="1"/>
    </xf>
    <xf numFmtId="49" fontId="10" fillId="0" borderId="0" xfId="0" applyNumberFormat="1" applyFont="1" applyBorder="1" applyAlignment="1">
      <alignment horizontal="left"/>
    </xf>
    <xf numFmtId="0" fontId="9" fillId="3" borderId="3" xfId="2" applyBorder="1" applyAlignment="1">
      <alignment horizontal="left"/>
    </xf>
    <xf numFmtId="0" fontId="2" fillId="0" borderId="0" xfId="1" applyAlignment="1" applyProtection="1"/>
    <xf numFmtId="0" fontId="15" fillId="0" borderId="0" xfId="0" applyFont="1"/>
    <xf numFmtId="49" fontId="0" fillId="0" borderId="0" xfId="0" applyNumberFormat="1" applyFont="1" applyBorder="1" applyAlignment="1">
      <alignment horizontal="left" wrapText="1"/>
    </xf>
    <xf numFmtId="0" fontId="6" fillId="2" borderId="0" xfId="0" applyFont="1" applyFill="1" applyAlignment="1">
      <alignment horizontal="left" wrapText="1"/>
    </xf>
    <xf numFmtId="0" fontId="16" fillId="0" borderId="0" xfId="0" applyFont="1" applyAlignment="1">
      <alignment vertical="center"/>
    </xf>
    <xf numFmtId="0" fontId="16" fillId="0" borderId="0" xfId="0" applyFont="1" applyAlignment="1">
      <alignment vertical="center" wrapText="1"/>
    </xf>
    <xf numFmtId="0" fontId="9" fillId="3" borderId="5" xfId="2" applyBorder="1" applyAlignment="1">
      <alignment horizontal="left"/>
    </xf>
    <xf numFmtId="49" fontId="0" fillId="0" borderId="6" xfId="0" applyNumberFormat="1" applyBorder="1" applyAlignment="1">
      <alignment horizontal="left" wrapText="1"/>
    </xf>
    <xf numFmtId="15" fontId="0" fillId="2" borderId="6" xfId="0" applyNumberFormat="1" applyFill="1" applyBorder="1" applyAlignment="1">
      <alignment horizontal="left"/>
    </xf>
    <xf numFmtId="0" fontId="10" fillId="2" borderId="6" xfId="0" applyFont="1" applyFill="1" applyBorder="1" applyAlignment="1">
      <alignment horizontal="left"/>
    </xf>
    <xf numFmtId="15" fontId="0" fillId="2" borderId="7" xfId="0" applyNumberFormat="1" applyFill="1" applyBorder="1" applyAlignment="1">
      <alignment horizontal="left"/>
    </xf>
    <xf numFmtId="49" fontId="10" fillId="0" borderId="6" xfId="0" applyNumberFormat="1" applyFont="1" applyBorder="1" applyAlignment="1">
      <alignment horizontal="left"/>
    </xf>
    <xf numFmtId="165" fontId="0" fillId="0" borderId="6" xfId="0" applyNumberFormat="1" applyBorder="1" applyAlignment="1">
      <alignment horizontal="left"/>
    </xf>
    <xf numFmtId="15" fontId="0" fillId="0" borderId="7" xfId="0" applyNumberFormat="1" applyBorder="1" applyAlignment="1">
      <alignment horizontal="left"/>
    </xf>
    <xf numFmtId="15" fontId="0" fillId="0" borderId="6" xfId="0" applyNumberFormat="1" applyBorder="1" applyAlignment="1">
      <alignment horizontal="left"/>
    </xf>
    <xf numFmtId="0" fontId="0" fillId="0" borderId="6" xfId="0" applyBorder="1" applyAlignment="1">
      <alignment horizontal="left"/>
    </xf>
    <xf numFmtId="15" fontId="0" fillId="2" borderId="7" xfId="0" applyNumberFormat="1" applyFill="1" applyBorder="1" applyAlignment="1">
      <alignment horizontal="left" wrapText="1"/>
    </xf>
    <xf numFmtId="0" fontId="9" fillId="3" borderId="8" xfId="2" applyBorder="1" applyAlignment="1">
      <alignment horizontal="left"/>
    </xf>
    <xf numFmtId="0" fontId="11" fillId="0" borderId="0" xfId="0" applyFont="1" applyBorder="1" applyAlignment="1">
      <alignment horizontal="center" vertical="center"/>
    </xf>
    <xf numFmtId="15" fontId="11" fillId="0" borderId="0" xfId="0" applyNumberFormat="1" applyFont="1" applyBorder="1" applyAlignment="1">
      <alignment horizontal="center" vertical="center"/>
    </xf>
    <xf numFmtId="0" fontId="13" fillId="0" borderId="0" xfId="0" applyFont="1" applyBorder="1" applyAlignment="1">
      <alignment horizontal="center" vertical="center"/>
    </xf>
    <xf numFmtId="0" fontId="12" fillId="3" borderId="0" xfId="2" applyFont="1" applyBorder="1" applyAlignment="1">
      <alignment horizontal="center" vertical="center"/>
    </xf>
    <xf numFmtId="0" fontId="9" fillId="3" borderId="0" xfId="2" applyBorder="1" applyAlignment="1">
      <alignment horizontal="left"/>
    </xf>
    <xf numFmtId="0" fontId="10" fillId="0" borderId="0" xfId="0" applyFont="1" applyBorder="1" applyAlignment="1">
      <alignment horizontal="left"/>
    </xf>
    <xf numFmtId="0" fontId="1" fillId="0" borderId="0" xfId="0" applyFont="1" applyBorder="1" applyAlignment="1">
      <alignment horizontal="left"/>
    </xf>
    <xf numFmtId="0" fontId="0" fillId="0" borderId="0" xfId="0" applyBorder="1" applyAlignment="1">
      <alignment horizontal="left" wrapText="1"/>
    </xf>
    <xf numFmtId="0" fontId="7" fillId="0" borderId="0" xfId="0" applyFont="1" applyBorder="1" applyAlignment="1">
      <alignment horizontal="left"/>
    </xf>
    <xf numFmtId="49" fontId="10" fillId="0" borderId="0" xfId="0" applyNumberFormat="1" applyFont="1" applyBorder="1" applyAlignment="1">
      <alignment horizontal="left" wrapText="1"/>
    </xf>
    <xf numFmtId="165" fontId="0" fillId="0" borderId="0" xfId="0" applyNumberFormat="1" applyBorder="1" applyAlignment="1">
      <alignment horizontal="left" wrapText="1"/>
    </xf>
    <xf numFmtId="0" fontId="0" fillId="0" borderId="0" xfId="0" applyAlignment="1">
      <alignment vertical="center" wrapText="1"/>
    </xf>
    <xf numFmtId="0" fontId="0" fillId="0" borderId="0" xfId="0" applyFont="1" applyBorder="1" applyAlignment="1">
      <alignment horizontal="left"/>
    </xf>
    <xf numFmtId="15" fontId="0" fillId="0" borderId="0" xfId="0" applyNumberFormat="1" applyFont="1" applyBorder="1" applyAlignment="1">
      <alignment horizontal="left"/>
    </xf>
    <xf numFmtId="165" fontId="0" fillId="0" borderId="0" xfId="0" applyNumberFormat="1" applyFont="1" applyBorder="1" applyAlignment="1">
      <alignment horizontal="left"/>
    </xf>
    <xf numFmtId="14" fontId="0" fillId="0" borderId="0" xfId="0" applyNumberFormat="1" applyFont="1" applyBorder="1" applyAlignment="1">
      <alignment horizontal="left"/>
    </xf>
    <xf numFmtId="0" fontId="0" fillId="0" borderId="0" xfId="0" applyFont="1" applyBorder="1" applyAlignment="1">
      <alignment horizontal="left" wrapText="1"/>
    </xf>
    <xf numFmtId="0" fontId="9" fillId="3" borderId="0" xfId="2" applyFont="1" applyBorder="1" applyAlignment="1">
      <alignment horizontal="left"/>
    </xf>
    <xf numFmtId="15" fontId="0" fillId="2" borderId="0" xfId="0"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0" xfId="0" applyFont="1" applyFill="1" applyBorder="1" applyAlignment="1">
      <alignment horizontal="left"/>
    </xf>
    <xf numFmtId="0" fontId="17" fillId="0" borderId="0" xfId="0" applyFont="1" applyBorder="1" applyAlignment="1">
      <alignment horizontal="left"/>
    </xf>
    <xf numFmtId="0" fontId="18" fillId="0" borderId="0" xfId="0" applyFont="1" applyBorder="1" applyAlignment="1">
      <alignment horizontal="left"/>
    </xf>
    <xf numFmtId="0" fontId="20" fillId="0" borderId="0" xfId="0" applyFont="1" applyBorder="1" applyAlignment="1">
      <alignment horizontal="left"/>
    </xf>
    <xf numFmtId="0" fontId="0" fillId="2" borderId="0" xfId="0" applyFont="1" applyFill="1" applyBorder="1" applyAlignment="1">
      <alignment horizontal="left" wrapText="1"/>
    </xf>
    <xf numFmtId="0" fontId="21" fillId="0" borderId="0" xfId="0" applyFont="1" applyBorder="1" applyAlignment="1">
      <alignment horizontal="left"/>
    </xf>
    <xf numFmtId="49" fontId="0" fillId="2" borderId="0" xfId="0" applyNumberFormat="1" applyFont="1" applyFill="1" applyBorder="1" applyAlignment="1">
      <alignment horizontal="left"/>
    </xf>
    <xf numFmtId="49" fontId="0" fillId="2" borderId="0" xfId="0" applyNumberFormat="1" applyFont="1" applyFill="1" applyBorder="1" applyAlignment="1">
      <alignment horizontal="left" vertical="distributed" wrapText="1" readingOrder="1"/>
    </xf>
    <xf numFmtId="0" fontId="22" fillId="0" borderId="0" xfId="0" applyFont="1" applyBorder="1" applyAlignment="1">
      <alignment horizontal="left"/>
    </xf>
    <xf numFmtId="0" fontId="23" fillId="0" borderId="0" xfId="1" applyFont="1" applyBorder="1" applyAlignment="1" applyProtection="1">
      <alignment horizontal="left"/>
    </xf>
    <xf numFmtId="21" fontId="0" fillId="0" borderId="0" xfId="0" applyNumberFormat="1" applyFont="1" applyBorder="1" applyAlignment="1">
      <alignment horizontal="left"/>
    </xf>
    <xf numFmtId="0" fontId="0" fillId="0" borderId="0" xfId="0" applyFont="1" applyBorder="1" applyAlignment="1">
      <alignment horizontal="left" vertical="center"/>
    </xf>
    <xf numFmtId="49" fontId="0" fillId="2" borderId="0" xfId="0" applyNumberFormat="1" applyFont="1" applyFill="1" applyBorder="1" applyAlignment="1">
      <alignment horizontal="left" wrapText="1"/>
    </xf>
    <xf numFmtId="0" fontId="0" fillId="0" borderId="0" xfId="0" applyFont="1" applyBorder="1"/>
    <xf numFmtId="0" fontId="0" fillId="0" borderId="0" xfId="0" applyFont="1" applyAlignment="1">
      <alignment horizontal="left"/>
    </xf>
    <xf numFmtId="15" fontId="0" fillId="2" borderId="0" xfId="0" applyNumberFormat="1" applyFont="1" applyFill="1" applyBorder="1" applyAlignment="1">
      <alignment horizontal="left" wrapText="1"/>
    </xf>
    <xf numFmtId="0" fontId="0" fillId="0" borderId="0" xfId="0" applyFont="1" applyBorder="1" applyAlignment="1">
      <alignment wrapText="1"/>
    </xf>
    <xf numFmtId="0" fontId="0" fillId="0" borderId="0" xfId="0" applyFont="1" applyBorder="1" applyAlignment="1">
      <alignment vertical="center"/>
    </xf>
    <xf numFmtId="0" fontId="15" fillId="0" borderId="0" xfId="0" applyFont="1" applyBorder="1"/>
    <xf numFmtId="49" fontId="5" fillId="0" borderId="0" xfId="0" applyNumberFormat="1" applyFont="1" applyBorder="1" applyAlignment="1">
      <alignment horizontal="left" wrapText="1"/>
    </xf>
    <xf numFmtId="0" fontId="9" fillId="3" borderId="5" xfId="2" applyFont="1" applyBorder="1" applyAlignment="1">
      <alignment horizontal="left"/>
    </xf>
    <xf numFmtId="0" fontId="25" fillId="3" borderId="3" xfId="3" applyFill="1" applyBorder="1" applyAlignment="1">
      <alignment horizontal="left"/>
    </xf>
    <xf numFmtId="15" fontId="25" fillId="3" borderId="3" xfId="3" applyNumberFormat="1" applyFill="1" applyBorder="1" applyAlignment="1">
      <alignment horizontal="left"/>
    </xf>
    <xf numFmtId="49" fontId="25" fillId="3" borderId="3" xfId="3" applyNumberFormat="1" applyFill="1" applyBorder="1" applyAlignment="1">
      <alignment horizontal="left"/>
    </xf>
    <xf numFmtId="165" fontId="25" fillId="3" borderId="3" xfId="3" applyNumberFormat="1" applyFill="1" applyBorder="1" applyAlignment="1">
      <alignment horizontal="left"/>
    </xf>
    <xf numFmtId="49" fontId="25" fillId="3" borderId="3" xfId="3" applyNumberFormat="1" applyFill="1" applyBorder="1" applyAlignment="1">
      <alignment horizontal="left" wrapText="1"/>
    </xf>
    <xf numFmtId="0" fontId="25" fillId="0" borderId="0" xfId="3" applyBorder="1" applyAlignment="1">
      <alignment horizontal="left"/>
    </xf>
    <xf numFmtId="15" fontId="25" fillId="0" borderId="0" xfId="3" applyNumberFormat="1" applyBorder="1" applyAlignment="1">
      <alignment horizontal="left"/>
    </xf>
    <xf numFmtId="49" fontId="25" fillId="0" borderId="0" xfId="3" applyNumberFormat="1" applyBorder="1" applyAlignment="1">
      <alignment horizontal="left"/>
    </xf>
    <xf numFmtId="165" fontId="25" fillId="0" borderId="0" xfId="3" applyNumberFormat="1" applyBorder="1" applyAlignment="1">
      <alignment horizontal="left"/>
    </xf>
    <xf numFmtId="14" fontId="25" fillId="0" borderId="0" xfId="3" applyNumberFormat="1" applyBorder="1" applyAlignment="1">
      <alignment horizontal="left"/>
    </xf>
    <xf numFmtId="49" fontId="25" fillId="2" borderId="0" xfId="3" applyNumberFormat="1" applyFill="1" applyBorder="1" applyAlignment="1">
      <alignment horizontal="left" vertical="distributed" wrapText="1" readingOrder="1"/>
    </xf>
    <xf numFmtId="0" fontId="25" fillId="0" borderId="0" xfId="3" applyBorder="1" applyAlignment="1">
      <alignment horizontal="left" wrapText="1"/>
    </xf>
    <xf numFmtId="0" fontId="25" fillId="3" borderId="0" xfId="3" applyFill="1" applyBorder="1" applyAlignment="1">
      <alignment horizontal="left"/>
    </xf>
    <xf numFmtId="49" fontId="16" fillId="0" borderId="0" xfId="0" applyNumberFormat="1" applyFont="1" applyAlignment="1">
      <alignment horizontal="left" wrapText="1"/>
    </xf>
    <xf numFmtId="0" fontId="10" fillId="2" borderId="2" xfId="0" applyFont="1" applyFill="1" applyBorder="1" applyAlignment="1">
      <alignment horizontal="left"/>
    </xf>
    <xf numFmtId="49" fontId="0" fillId="2" borderId="2" xfId="0" applyNumberFormat="1" applyFill="1" applyBorder="1" applyAlignment="1">
      <alignment horizontal="left"/>
    </xf>
    <xf numFmtId="0" fontId="10" fillId="2" borderId="7" xfId="0" applyFont="1" applyFill="1" applyBorder="1" applyAlignment="1">
      <alignment horizontal="left"/>
    </xf>
    <xf numFmtId="49" fontId="0" fillId="2" borderId="7" xfId="0" applyNumberFormat="1" applyFill="1" applyBorder="1" applyAlignment="1">
      <alignment horizontal="left"/>
    </xf>
    <xf numFmtId="49" fontId="10" fillId="0" borderId="7" xfId="0" applyNumberFormat="1" applyFont="1" applyBorder="1" applyAlignment="1">
      <alignment horizontal="left"/>
    </xf>
    <xf numFmtId="165" fontId="0" fillId="0" borderId="7" xfId="0" applyNumberFormat="1" applyBorder="1" applyAlignment="1">
      <alignment horizontal="left"/>
    </xf>
    <xf numFmtId="49" fontId="10" fillId="0" borderId="2" xfId="0" applyNumberFormat="1" applyFont="1" applyBorder="1" applyAlignment="1">
      <alignment horizontal="left"/>
    </xf>
    <xf numFmtId="165" fontId="0" fillId="0" borderId="2" xfId="0" applyNumberFormat="1" applyBorder="1" applyAlignment="1">
      <alignment horizontal="left"/>
    </xf>
    <xf numFmtId="0" fontId="9" fillId="3" borderId="4" xfId="2" applyBorder="1" applyAlignment="1">
      <alignment horizontal="left" wrapText="1"/>
    </xf>
    <xf numFmtId="165" fontId="0" fillId="0" borderId="0" xfId="0" applyNumberFormat="1" applyFont="1" applyBorder="1" applyAlignment="1">
      <alignment horizontal="left" wrapText="1"/>
    </xf>
    <xf numFmtId="49" fontId="24" fillId="0" borderId="0" xfId="0" applyNumberFormat="1" applyFont="1" applyBorder="1" applyAlignment="1">
      <alignment horizontal="left" wrapText="1"/>
    </xf>
    <xf numFmtId="0" fontId="24" fillId="0" borderId="0" xfId="0" applyFont="1" applyBorder="1" applyAlignment="1">
      <alignment horizontal="left"/>
    </xf>
    <xf numFmtId="0" fontId="5" fillId="0" borderId="0" xfId="0" applyFont="1" applyBorder="1" applyAlignment="1">
      <alignment horizontal="left" wrapText="1"/>
    </xf>
    <xf numFmtId="0" fontId="9" fillId="3" borderId="4" xfId="2" applyFont="1" applyBorder="1" applyAlignment="1">
      <alignment horizontal="left"/>
    </xf>
    <xf numFmtId="0" fontId="9" fillId="3" borderId="8" xfId="2" applyFont="1" applyBorder="1" applyAlignment="1">
      <alignment horizontal="left"/>
    </xf>
    <xf numFmtId="0" fontId="9" fillId="3" borderId="3" xfId="2" applyFont="1" applyBorder="1" applyAlignment="1">
      <alignment horizontal="left"/>
    </xf>
    <xf numFmtId="14" fontId="0" fillId="0" borderId="0" xfId="0" applyNumberFormat="1" applyBorder="1" applyAlignment="1">
      <alignment horizontal="left"/>
    </xf>
    <xf numFmtId="15" fontId="0" fillId="0" borderId="0" xfId="0" applyNumberFormat="1" applyBorder="1" applyAlignment="1">
      <alignment horizontal="left" wrapText="1"/>
    </xf>
    <xf numFmtId="0" fontId="9" fillId="3" borderId="0" xfId="2" applyBorder="1" applyAlignment="1">
      <alignment horizontal="left" wrapText="1"/>
    </xf>
    <xf numFmtId="0" fontId="26" fillId="0" borderId="0" xfId="0" applyFont="1" applyFill="1" applyBorder="1" applyAlignment="1">
      <alignment horizontal="center" wrapText="1"/>
    </xf>
    <xf numFmtId="0" fontId="27" fillId="0" borderId="0" xfId="0" applyFont="1" applyAlignment="1">
      <alignment wrapText="1"/>
    </xf>
    <xf numFmtId="49" fontId="26" fillId="0" borderId="0" xfId="0" applyNumberFormat="1" applyFont="1" applyFill="1" applyBorder="1" applyAlignment="1">
      <alignment horizontal="left" wrapText="1"/>
    </xf>
    <xf numFmtId="49" fontId="27" fillId="0" borderId="0" xfId="0" applyNumberFormat="1" applyFont="1" applyAlignment="1">
      <alignment horizontal="left" wrapText="1"/>
    </xf>
    <xf numFmtId="49" fontId="2" fillId="0" borderId="0" xfId="1" applyNumberFormat="1" applyAlignment="1" applyProtection="1">
      <alignment horizontal="left" wrapText="1"/>
    </xf>
    <xf numFmtId="0" fontId="28" fillId="4" borderId="0" xfId="0" applyFont="1" applyFill="1" applyBorder="1" applyAlignment="1">
      <alignment horizontal="center" vertical="center"/>
    </xf>
    <xf numFmtId="0" fontId="8" fillId="4" borderId="0" xfId="0" applyFont="1" applyFill="1" applyAlignment="1">
      <alignment horizontal="left"/>
    </xf>
    <xf numFmtId="0" fontId="8" fillId="4" borderId="0" xfId="0" applyFont="1" applyFill="1" applyBorder="1" applyAlignment="1">
      <alignment horizontal="left"/>
    </xf>
    <xf numFmtId="0" fontId="8" fillId="4" borderId="0" xfId="0" applyFont="1" applyFill="1" applyAlignment="1">
      <alignment horizontal="left" wrapText="1"/>
    </xf>
    <xf numFmtId="0" fontId="8" fillId="4" borderId="0" xfId="0" applyFont="1" applyFill="1" applyBorder="1" applyAlignment="1">
      <alignment horizontal="left" wrapText="1"/>
    </xf>
    <xf numFmtId="0" fontId="29" fillId="4" borderId="0" xfId="1" applyFont="1" applyFill="1" applyAlignment="1" applyProtection="1"/>
    <xf numFmtId="0" fontId="30" fillId="4" borderId="0" xfId="1" applyFont="1" applyFill="1" applyBorder="1" applyAlignment="1" applyProtection="1"/>
    <xf numFmtId="0" fontId="31" fillId="4" borderId="3" xfId="3" applyFont="1" applyFill="1" applyBorder="1" applyAlignment="1">
      <alignment horizontal="left"/>
    </xf>
    <xf numFmtId="0" fontId="29" fillId="4" borderId="0" xfId="1" applyFont="1" applyFill="1" applyAlignment="1" applyProtection="1">
      <alignment horizontal="left"/>
    </xf>
    <xf numFmtId="0" fontId="30" fillId="4" borderId="0" xfId="1" applyFont="1" applyFill="1" applyBorder="1" applyAlignment="1" applyProtection="1">
      <alignment horizontal="left"/>
    </xf>
    <xf numFmtId="0" fontId="31" fillId="4" borderId="0" xfId="3" applyFont="1" applyFill="1" applyBorder="1" applyAlignment="1">
      <alignment horizontal="left"/>
    </xf>
    <xf numFmtId="0" fontId="32" fillId="4" borderId="0" xfId="0" applyFont="1" applyFill="1" applyAlignment="1">
      <alignment horizontal="left"/>
    </xf>
    <xf numFmtId="0" fontId="32" fillId="4" borderId="0" xfId="0" applyFont="1" applyFill="1" applyAlignment="1">
      <alignment horizontal="left" wrapText="1"/>
    </xf>
    <xf numFmtId="0" fontId="33" fillId="4" borderId="0" xfId="0" applyFont="1" applyFill="1" applyBorder="1" applyAlignment="1">
      <alignment horizontal="left"/>
    </xf>
    <xf numFmtId="0" fontId="32" fillId="4" borderId="0" xfId="0" applyFont="1" applyFill="1" applyBorder="1" applyAlignment="1">
      <alignment horizontal="left" wrapText="1"/>
    </xf>
    <xf numFmtId="0" fontId="29" fillId="4" borderId="0" xfId="1" applyFont="1" applyFill="1" applyBorder="1" applyAlignment="1" applyProtection="1"/>
    <xf numFmtId="0" fontId="29" fillId="4" borderId="0" xfId="1" applyFont="1" applyFill="1" applyBorder="1" applyAlignment="1" applyProtection="1">
      <alignment horizontal="left"/>
    </xf>
    <xf numFmtId="15" fontId="0" fillId="0" borderId="0" xfId="0" applyNumberFormat="1" applyFont="1" applyAlignment="1">
      <alignment horizontal="left"/>
    </xf>
    <xf numFmtId="165" fontId="0" fillId="0" borderId="0" xfId="0" applyNumberFormat="1" applyFont="1" applyAlignment="1">
      <alignment horizontal="left"/>
    </xf>
    <xf numFmtId="49" fontId="0" fillId="0" borderId="0" xfId="0" applyNumberFormat="1" applyFont="1" applyAlignment="1">
      <alignment horizontal="left" wrapText="1"/>
    </xf>
    <xf numFmtId="2" fontId="0" fillId="0" borderId="0" xfId="0" applyNumberFormat="1" applyFont="1" applyAlignment="1">
      <alignment horizontal="left"/>
    </xf>
    <xf numFmtId="0" fontId="34" fillId="0" borderId="0" xfId="0" applyFont="1"/>
    <xf numFmtId="0" fontId="35" fillId="0" borderId="0" xfId="0" applyFont="1"/>
    <xf numFmtId="0" fontId="8" fillId="4" borderId="0" xfId="1" applyFont="1" applyFill="1" applyAlignment="1" applyProtection="1">
      <alignment horizontal="left"/>
    </xf>
    <xf numFmtId="0" fontId="11" fillId="0" borderId="0" xfId="0" applyNumberFormat="1" applyFont="1" applyBorder="1" applyAlignment="1">
      <alignment horizontal="center" vertical="center"/>
    </xf>
    <xf numFmtId="0" fontId="0" fillId="2" borderId="0" xfId="0" applyNumberFormat="1" applyFill="1" applyBorder="1" applyAlignment="1">
      <alignment horizontal="left"/>
    </xf>
    <xf numFmtId="0" fontId="0" fillId="2" borderId="0" xfId="0" applyNumberFormat="1" applyFill="1" applyAlignment="1">
      <alignment horizontal="left"/>
    </xf>
    <xf numFmtId="0" fontId="0" fillId="2" borderId="6" xfId="0" applyNumberFormat="1" applyFill="1" applyBorder="1" applyAlignment="1">
      <alignment horizontal="left"/>
    </xf>
    <xf numFmtId="0" fontId="0" fillId="2" borderId="1" xfId="0" applyNumberFormat="1" applyFill="1" applyBorder="1" applyAlignment="1">
      <alignment horizontal="left"/>
    </xf>
    <xf numFmtId="0" fontId="0" fillId="2" borderId="2" xfId="0" applyNumberFormat="1" applyFill="1" applyBorder="1" applyAlignment="1">
      <alignment horizontal="left"/>
    </xf>
    <xf numFmtId="0" fontId="0" fillId="2" borderId="7" xfId="0" applyNumberFormat="1" applyFill="1" applyBorder="1" applyAlignment="1">
      <alignment horizontal="left"/>
    </xf>
    <xf numFmtId="0" fontId="0" fillId="0" borderId="0" xfId="0" applyNumberFormat="1" applyAlignment="1">
      <alignment horizontal="left"/>
    </xf>
    <xf numFmtId="0" fontId="0" fillId="0" borderId="0" xfId="0" applyNumberFormat="1" applyAlignment="1">
      <alignment horizontal="left" wrapText="1"/>
    </xf>
    <xf numFmtId="0" fontId="0" fillId="0" borderId="0" xfId="0" applyNumberFormat="1" applyFont="1" applyBorder="1" applyAlignment="1">
      <alignment horizontal="left"/>
    </xf>
    <xf numFmtId="0" fontId="0" fillId="0" borderId="0" xfId="0" applyNumberFormat="1" applyBorder="1" applyAlignment="1">
      <alignment horizontal="left"/>
    </xf>
    <xf numFmtId="0" fontId="0" fillId="0" borderId="0" xfId="0" applyNumberFormat="1" applyBorder="1" applyAlignment="1">
      <alignment horizontal="left" wrapText="1"/>
    </xf>
    <xf numFmtId="0" fontId="8" fillId="4" borderId="0" xfId="1" applyFont="1" applyFill="1" applyBorder="1" applyAlignment="1" applyProtection="1">
      <alignment horizontal="left"/>
    </xf>
    <xf numFmtId="0" fontId="0" fillId="0" borderId="0" xfId="0" applyAlignment="1">
      <alignment vertical="center"/>
    </xf>
    <xf numFmtId="0" fontId="0" fillId="0" borderId="0" xfId="1" applyFont="1" applyAlignment="1" applyProtection="1">
      <alignment horizontal="left"/>
    </xf>
    <xf numFmtId="0" fontId="37" fillId="0" borderId="0" xfId="0" applyFont="1"/>
    <xf numFmtId="0" fontId="38" fillId="0" borderId="0" xfId="0" applyFont="1"/>
    <xf numFmtId="0" fontId="39" fillId="0" borderId="0" xfId="0" applyFont="1" applyAlignment="1">
      <alignment vertical="center"/>
    </xf>
    <xf numFmtId="20" fontId="0" fillId="0" borderId="0" xfId="0" applyNumberFormat="1" applyFont="1" applyAlignment="1">
      <alignment horizontal="left"/>
    </xf>
    <xf numFmtId="0" fontId="13" fillId="0" borderId="0" xfId="0" applyFont="1" applyBorder="1" applyAlignment="1">
      <alignment horizontal="center" vertical="center" wrapText="1"/>
    </xf>
    <xf numFmtId="0" fontId="10" fillId="0" borderId="0" xfId="0" applyFont="1" applyAlignment="1">
      <alignment wrapText="1"/>
    </xf>
    <xf numFmtId="0" fontId="0" fillId="0" borderId="0" xfId="0" applyAlignment="1">
      <alignment wrapText="1"/>
    </xf>
  </cellXfs>
  <cellStyles count="4">
    <cellStyle name="Calculation" xfId="2" builtinId="22"/>
    <cellStyle name="Explanatory Text" xfId="3" builtinId="53"/>
    <cellStyle name="Hyperlink" xfId="1" builtinId="8"/>
    <cellStyle name="Normal" xfId="0" builtinId="0"/>
  </cellStyles>
  <dxfs count="63">
    <dxf>
      <alignment horizontal="left" vertical="bottom" textRotation="0" wrapText="0" indent="0" justifyLastLine="0" shrinkToFit="0" readingOrder="0"/>
      <border diagonalUp="0" diagonalDown="0">
        <left style="thin">
          <color rgb="FF7F7F7F"/>
        </left>
        <right style="thin">
          <color rgb="FF7F7F7F"/>
        </right>
        <top style="thin">
          <color rgb="FF7F7F7F"/>
        </top>
        <bottom/>
        <vertical/>
        <horizontal/>
      </border>
    </dxf>
    <dxf>
      <alignment horizontal="left" vertical="bottom" textRotation="0" wrapText="0" indent="0" justifyLastLine="0" shrinkToFit="0" readingOrder="0"/>
      <border diagonalUp="0" diagonalDown="0">
        <left style="thin">
          <color rgb="FF7F7F7F"/>
        </left>
        <right style="thin">
          <color rgb="FF7F7F7F"/>
        </right>
        <top style="thin">
          <color rgb="FF7F7F7F"/>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F400]h:mm:ss\ AM/PM"/>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0" formatCode="dd\-mmm\-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4"/>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font>
        <b/>
        <i/>
        <color theme="5"/>
      </font>
    </dxf>
    <dxf>
      <alignment horizontal="left" textRotation="0" indent="0" justifyLastLine="0" shrinkToFit="0"/>
    </dxf>
    <dxf>
      <alignment horizontal="left" textRotation="0" indent="0" justifyLastLine="0" shrinkToFit="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left" vertical="bottom" textRotation="0" wrapText="0" indent="0" justifyLastLine="0" shrinkToFit="0" readingOrder="0"/>
    </dxf>
    <dxf>
      <font>
        <strike val="0"/>
        <outline val="0"/>
        <shadow val="0"/>
        <vertAlign val="baseline"/>
        <color auto="1"/>
      </font>
      <fill>
        <patternFill>
          <fgColor indexed="64"/>
          <bgColor theme="9" tint="0.79998168889431442"/>
        </patternFill>
      </fill>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alignment horizontal="left" textRotation="0" indent="0" justifyLastLine="0" shrinkToFit="0"/>
    </dxf>
    <dxf>
      <numFmt numFmtId="30" formatCode="@"/>
      <alignment horizontal="left" vertical="bottom" textRotation="0" wrapText="1" indent="0" justifyLastLine="0" shrinkToFit="0" readingOrder="0"/>
    </dxf>
    <dxf>
      <alignment horizontal="left" textRotation="0" indent="0" justifyLastLine="0" shrinkToFit="0"/>
    </dxf>
    <dxf>
      <numFmt numFmtId="165" formatCode="[$-F400]h:mm:ss\ AM/PM"/>
      <alignment horizontal="left" textRotation="0" indent="0" justifyLastLine="0" shrinkToFit="0"/>
    </dxf>
    <dxf>
      <alignment horizontal="left" textRotation="0" indent="0" justifyLastLine="0" shrinkToFit="0"/>
    </dxf>
    <dxf>
      <font>
        <b/>
      </font>
      <numFmt numFmtId="30" formatCode="@"/>
      <alignment horizontal="left" textRotation="0" indent="0" justifyLastLine="0" shrinkToFit="0"/>
    </dxf>
    <dxf>
      <numFmt numFmtId="20" formatCode="dd\-mmm\-yy"/>
      <alignment horizontal="left" textRotation="0" indent="0" justifyLastLine="0" shrinkToFit="0" readingOrder="0"/>
    </dxf>
    <dxf>
      <alignment horizontal="left" textRotation="0" indent="0" justifyLastLine="0" shrinkToFit="0"/>
    </dxf>
    <dxf>
      <alignment horizontal="left" textRotation="0" indent="0" justifyLastLine="0" shrinkToFit="0"/>
    </dxf>
    <dxf>
      <font>
        <strike val="0"/>
        <outline val="0"/>
        <shadow val="0"/>
        <u val="none"/>
        <vertAlign val="baseline"/>
        <sz val="14"/>
        <name val="Calibri"/>
        <family val="2"/>
        <scheme val="minor"/>
      </font>
      <alignment horizontal="center" vertical="center" textRotation="0" wrapText="0" indent="0" justifyLastLine="0" shrinkToFit="0" readingOrder="0"/>
    </dxf>
  </dxfs>
  <tableStyles count="0" defaultTableStyle="TableStyleMedium9" defaultPivotStyle="PivotStyleLight16"/>
  <colors>
    <mruColors>
      <color rgb="FF743A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A556F-BCFD-4C44-88C0-F62CC5FEFABB}" name="Events" displayName="Events" ref="A1:U512" totalsRowShown="0" headerRowDxfId="62" dataDxfId="61">
  <autoFilter ref="A1:U512" xr:uid="{9A2F1309-BA8D-421B-BE30-B37FDE01451A}">
    <filterColumn colId="0">
      <filters>
        <filter val="Kbn"/>
      </filters>
    </filterColumn>
  </autoFilter>
  <tableColumns count="21">
    <tableColumn id="1" xr3:uid="{1CAE1E44-FA22-4574-BDFE-F997CD7427C4}" name="Venu" dataDxfId="60"/>
    <tableColumn id="2" xr3:uid="{0167FEC8-DA00-4FB9-9C2F-7B093AE618F2}" name="Date" dataDxfId="59"/>
    <tableColumn id="3" xr3:uid="{2688E544-9C3F-4263-A929-46B71E5F5E66}" name="Title" dataDxfId="58"/>
    <tableColumn id="4" xr3:uid="{9DBDFAAA-F4DD-4B21-B739-510122BCB40F}" name="Type of event" dataDxfId="57"/>
    <tableColumn id="5" xr3:uid="{61F1835D-5C55-4259-8C31-E0B0E8AC57D8}" name="Start time" dataDxfId="56"/>
    <tableColumn id="6" xr3:uid="{014CF389-C584-4AF1-91D3-015490287851}" name="End" dataDxfId="55"/>
    <tableColumn id="7" xr3:uid="{D1345A5A-48D9-4A30-A5B8-2B675DDE6FFC}" name="Description" dataDxfId="54"/>
    <tableColumn id="8" xr3:uid="{E4E8BB11-93FF-4846-88A6-25C2D24E0DE0}" name="Requirements" dataDxfId="53"/>
    <tableColumn id="9" xr3:uid="{22A7ACB7-ACFF-4803-ABBA-5BFACBB90105}" name="Tie-in with" dataDxfId="52"/>
    <tableColumn id="10" xr3:uid="{52C09EBF-18B4-4878-92DA-9334A5FD59B8}" name="Cost" dataDxfId="51"/>
    <tableColumn id="11" xr3:uid="{A8A3D55B-B5BA-4153-988B-F99D5A09C0ED}" name="Status" dataDxfId="50"/>
    <tableColumn id="12" xr3:uid="{F5653E19-434D-4D6A-9F76-F2ED69B77F52}" name="Run by" dataDxfId="49"/>
    <tableColumn id="13" xr3:uid="{7C0422CC-001C-44EF-9A1A-CD9361BA89E9}" name="Contact" dataDxfId="48"/>
    <tableColumn id="16" xr3:uid="{19F8876B-562E-4DA9-8723-D99A29A32831}" name="Booking?" dataDxfId="47"/>
    <tableColumn id="17" xr3:uid="{71CD7B81-AE59-4C73-99BF-03BE107F83F0}" name="Max bookings allowed" dataDxfId="46"/>
    <tableColumn id="18" xr3:uid="{49E1603F-AFC5-4F9A-9008-D1AAA6017DA5}" name="FB Event" dataDxfId="45"/>
    <tableColumn id="20" xr3:uid="{D2C5FA16-BB70-47DA-9823-D6CF1E7B8B07}" name="Poster" dataDxfId="44"/>
    <tableColumn id="21" xr3:uid="{4B49A94F-F1C9-47AE-93FF-024F53D48F1A}" name="Cal" dataDxfId="43"/>
    <tableColumn id="22" xr3:uid="{08BF43D7-DBAD-48EC-BDB0-ACEF0FDFBA67}" name="Twitter" dataDxfId="42"/>
    <tableColumn id="14" xr3:uid="{99471C8B-D549-4E32-AA2C-1426D89FDA64}" name="Attendance" dataDxfId="41" dataCellStyle="Calculation"/>
    <tableColumn id="15" xr3:uid="{DC958039-8318-4AD4-9D60-9993BAAC6842}" name="Feedback " dataDxfId="40" dataCellStyle="Calcul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23E088-1B49-4C96-8841-67E99B79953D}" name="Table2" displayName="Table2" ref="A1:U225" totalsRowShown="0" headerRowDxfId="22" dataDxfId="21">
  <autoFilter ref="A1:U225" xr:uid="{E2C5E12D-580C-4BDD-97C3-C20A50C2DD08}"/>
  <sortState xmlns:xlrd2="http://schemas.microsoft.com/office/spreadsheetml/2017/richdata2" ref="A9:U177">
    <sortCondition ref="B1:B209"/>
  </sortState>
  <tableColumns count="21">
    <tableColumn id="1" xr3:uid="{0FDE2BAC-D27B-46AD-A9AE-FE612A406CBA}" name="Venue" dataDxfId="20"/>
    <tableColumn id="2" xr3:uid="{5304D4D3-0CF5-41D4-A9A4-3F1702B8D55D}" name="Date" dataDxfId="19"/>
    <tableColumn id="3" xr3:uid="{89DB0C69-3EC0-4E9F-8A3A-D108FD07A083}" name="Title" dataDxfId="18"/>
    <tableColumn id="4" xr3:uid="{34343C38-DE81-4282-95F8-F0296E5DA28A}" name="Type of event" dataDxfId="17"/>
    <tableColumn id="5" xr3:uid="{A950E471-5001-431C-8F89-2A9B0999BAE1}" name="Start time" dataDxfId="16"/>
    <tableColumn id="6" xr3:uid="{48645B44-DDEE-474C-914D-A4AB449FA84B}" name="End" dataDxfId="15"/>
    <tableColumn id="7" xr3:uid="{B9B9FEC6-75D1-4664-AC5D-F79A1ACB76F4}" name="Description" dataDxfId="14"/>
    <tableColumn id="8" xr3:uid="{E9150AC9-2CB2-4314-9034-2025D2BB27DA}" name="Requirements" dataDxfId="13"/>
    <tableColumn id="9" xr3:uid="{E9E73E65-0123-469D-BDAD-A4C24F07F8FB}" name="Tie-in with" dataDxfId="12"/>
    <tableColumn id="10" xr3:uid="{6AC246A8-075B-4652-8579-9B7F5C93BD70}" name="Cost" dataDxfId="11"/>
    <tableColumn id="11" xr3:uid="{55A63DE3-FA80-4E04-AA3B-F6E50C57B625}" name="Status" dataDxfId="10"/>
    <tableColumn id="12" xr3:uid="{4E9D3967-1925-4A9A-A0FB-273866C5773A}" name="Run by" dataDxfId="9"/>
    <tableColumn id="13" xr3:uid="{99F3B80E-A960-4954-A575-2E73BCA61D6A}" name="Contact" dataDxfId="8"/>
    <tableColumn id="14" xr3:uid="{4061B1FF-6995-48C7-A2A9-ED3AEDE767E2}" name="Booking?" dataDxfId="7"/>
    <tableColumn id="15" xr3:uid="{AAAEBDAC-7489-4B8C-92C6-4315877BE6D4}" name="Max bookings allowed" dataDxfId="6"/>
    <tableColumn id="16" xr3:uid="{16E4ED0F-CCC7-4A95-AF0E-2A190302A5A1}" name="FB Event" dataDxfId="5"/>
    <tableColumn id="17" xr3:uid="{00ECBFA8-8919-42E2-88CC-E1FADF11D7F8}" name="Poster" dataDxfId="4"/>
    <tableColumn id="18" xr3:uid="{8D54F69C-3F21-436C-AA30-6DAF9F318C1E}" name="Cal" dataDxfId="3"/>
    <tableColumn id="19" xr3:uid="{F302840B-26B2-4ACA-A006-41E882354807}" name="Twitter" dataDxfId="2"/>
    <tableColumn id="20" xr3:uid="{F167B77A-0758-486B-A68A-9C344F5718DE}" name="Attendance" dataDxfId="1" dataCellStyle="Calculation"/>
    <tableColumn id="21" xr3:uid="{7ECC9C19-162C-41DF-88E3-734FEBADD249}" name="Feedback " dataDxfId="0" dataCellStyle="Calculatio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events/2205777789551000/" TargetMode="External"/><Relationship Id="rId13" Type="http://schemas.openxmlformats.org/officeDocument/2006/relationships/hyperlink" Target="https://www.facebook.com/events/2599216376776612/" TargetMode="External"/><Relationship Id="rId18" Type="http://schemas.openxmlformats.org/officeDocument/2006/relationships/hyperlink" Target="https://www.facebook.com/events/376486529678035/" TargetMode="External"/><Relationship Id="rId26" Type="http://schemas.openxmlformats.org/officeDocument/2006/relationships/hyperlink" Target="https://www.facebook.com/events/486605145427358/" TargetMode="External"/><Relationship Id="rId39" Type="http://schemas.openxmlformats.org/officeDocument/2006/relationships/hyperlink" Target="https://www.facebook.com/events/378646609713871/" TargetMode="External"/><Relationship Id="rId3" Type="http://schemas.openxmlformats.org/officeDocument/2006/relationships/hyperlink" Target="https://www.facebook.com/events/391779165027863/" TargetMode="External"/><Relationship Id="rId21" Type="http://schemas.openxmlformats.org/officeDocument/2006/relationships/hyperlink" Target="https://www.facebook.com/events/455431601965746/" TargetMode="External"/><Relationship Id="rId34" Type="http://schemas.openxmlformats.org/officeDocument/2006/relationships/hyperlink" Target="https://www.facebook.com/events/482418115864583/" TargetMode="External"/><Relationship Id="rId42" Type="http://schemas.openxmlformats.org/officeDocument/2006/relationships/hyperlink" Target="https://www.facebook.com/events/411324096213086/" TargetMode="External"/><Relationship Id="rId7" Type="http://schemas.openxmlformats.org/officeDocument/2006/relationships/hyperlink" Target="https://www.facebook.com/events/484894962337949/" TargetMode="External"/><Relationship Id="rId12" Type="http://schemas.openxmlformats.org/officeDocument/2006/relationships/hyperlink" Target="https://www.facebook.com/events/396519201209929/" TargetMode="External"/><Relationship Id="rId17" Type="http://schemas.openxmlformats.org/officeDocument/2006/relationships/hyperlink" Target="https://www.facebook.com/events/2405339369580292/" TargetMode="External"/><Relationship Id="rId25" Type="http://schemas.openxmlformats.org/officeDocument/2006/relationships/hyperlink" Target="https://www.facebook.com/events/482418115864583/" TargetMode="External"/><Relationship Id="rId33" Type="http://schemas.openxmlformats.org/officeDocument/2006/relationships/hyperlink" Target="https://scanmail.trustwave.com/?c=17268&amp;d=7-Xf3aUgSvmxEg94p1-BBms5ZfOFZOyPe-U3iQNtmw&amp;s=352&amp;u=https%3a%2f%2fwww%2eeventbrite%2eco%2euk%2fe%2ftravels-in-chernobyl-tickets-70271619305" TargetMode="External"/><Relationship Id="rId38" Type="http://schemas.openxmlformats.org/officeDocument/2006/relationships/hyperlink" Target="https://www.facebook.com/events/1883862325049558/" TargetMode="External"/><Relationship Id="rId2" Type="http://schemas.openxmlformats.org/officeDocument/2006/relationships/hyperlink" Target="mailto:petuniahoney@gmail.com" TargetMode="External"/><Relationship Id="rId16" Type="http://schemas.openxmlformats.org/officeDocument/2006/relationships/hyperlink" Target="https://www.facebook.com/events/424140444866043/" TargetMode="External"/><Relationship Id="rId20" Type="http://schemas.openxmlformats.org/officeDocument/2006/relationships/hyperlink" Target="https://www.facebook.com/events/792974537772152/" TargetMode="External"/><Relationship Id="rId29" Type="http://schemas.openxmlformats.org/officeDocument/2006/relationships/hyperlink" Target="https://www.facebook.com/events/482418115864583/" TargetMode="External"/><Relationship Id="rId41" Type="http://schemas.openxmlformats.org/officeDocument/2006/relationships/hyperlink" Target="mailto:ennisj8@gmail.com%20%20%20%20%20%20%200864457463" TargetMode="External"/><Relationship Id="rId1" Type="http://schemas.openxmlformats.org/officeDocument/2006/relationships/hyperlink" Target="https://www.google.com/url?q=https%3A%2F%2Fwww.facebook.com%2Fevents%2F290386935210448%2F&amp;sa=D&amp;usd=2&amp;usg=AFQjCNEj4m191nAoPb47m6hq4hk9NdW_Uw" TargetMode="External"/><Relationship Id="rId6" Type="http://schemas.openxmlformats.org/officeDocument/2006/relationships/hyperlink" Target="https://www.facebook.com/events/490178605069887/" TargetMode="External"/><Relationship Id="rId11" Type="http://schemas.openxmlformats.org/officeDocument/2006/relationships/hyperlink" Target="https://www.facebook.com/events/2846546475417712/" TargetMode="External"/><Relationship Id="rId24" Type="http://schemas.openxmlformats.org/officeDocument/2006/relationships/hyperlink" Target="https://www.facebook.com/events/362455751104862/" TargetMode="External"/><Relationship Id="rId32" Type="http://schemas.openxmlformats.org/officeDocument/2006/relationships/hyperlink" Target="https://www.eventbrite.co.uk/e/travels-in-chernobyl-tickets-70271619305" TargetMode="External"/><Relationship Id="rId37" Type="http://schemas.openxmlformats.org/officeDocument/2006/relationships/hyperlink" Target="https://www.facebook.com/events/1666163423519184/" TargetMode="External"/><Relationship Id="rId40" Type="http://schemas.openxmlformats.org/officeDocument/2006/relationships/hyperlink" Target="https://www.facebook.com/events/378646609713871/" TargetMode="External"/><Relationship Id="rId5" Type="http://schemas.openxmlformats.org/officeDocument/2006/relationships/hyperlink" Target="https://www.facebook.com/events/2501496126801983/" TargetMode="External"/><Relationship Id="rId15" Type="http://schemas.openxmlformats.org/officeDocument/2006/relationships/hyperlink" Target="https://www.facebook.com/events/2415012772069866/" TargetMode="External"/><Relationship Id="rId23" Type="http://schemas.openxmlformats.org/officeDocument/2006/relationships/hyperlink" Target="https://www.facebook.com/events/2315753411807059/" TargetMode="External"/><Relationship Id="rId28" Type="http://schemas.openxmlformats.org/officeDocument/2006/relationships/hyperlink" Target="https://www.facebook.com/events/482418115864583/" TargetMode="External"/><Relationship Id="rId36" Type="http://schemas.openxmlformats.org/officeDocument/2006/relationships/hyperlink" Target="https://www.facebook.com/events/506012896899182/" TargetMode="External"/><Relationship Id="rId10" Type="http://schemas.openxmlformats.org/officeDocument/2006/relationships/hyperlink" Target="https://www.facebook.com/events/2348930875319734/" TargetMode="External"/><Relationship Id="rId19" Type="http://schemas.openxmlformats.org/officeDocument/2006/relationships/hyperlink" Target="https://www.facebook.com/events/900192463660084/" TargetMode="External"/><Relationship Id="rId31" Type="http://schemas.openxmlformats.org/officeDocument/2006/relationships/hyperlink" Target="https://www.facebook.com/events/482418115864583/" TargetMode="External"/><Relationship Id="rId44" Type="http://schemas.openxmlformats.org/officeDocument/2006/relationships/table" Target="../tables/table1.xml"/><Relationship Id="rId4" Type="http://schemas.openxmlformats.org/officeDocument/2006/relationships/hyperlink" Target="https://www.facebook.com/events/639362669882549/" TargetMode="External"/><Relationship Id="rId9" Type="http://schemas.openxmlformats.org/officeDocument/2006/relationships/hyperlink" Target="https://www.facebook.com/events/464693370776920/" TargetMode="External"/><Relationship Id="rId14" Type="http://schemas.openxmlformats.org/officeDocument/2006/relationships/hyperlink" Target="https://www.facebook.com/events/415809085690809/" TargetMode="External"/><Relationship Id="rId22" Type="http://schemas.openxmlformats.org/officeDocument/2006/relationships/hyperlink" Target="https://www.facebook.com/events/896435480705257/" TargetMode="External"/><Relationship Id="rId27" Type="http://schemas.openxmlformats.org/officeDocument/2006/relationships/hyperlink" Target="https://www.facebook.com/events/482418115864583/" TargetMode="External"/><Relationship Id="rId30" Type="http://schemas.openxmlformats.org/officeDocument/2006/relationships/hyperlink" Target="https://www.facebook.com/events/482418115864583/" TargetMode="External"/><Relationship Id="rId35" Type="http://schemas.openxmlformats.org/officeDocument/2006/relationships/hyperlink" Target="https://www.facebook.com/events/1666163423519184/" TargetMode="External"/><Relationship Id="rId43"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ventbrite.ie/e/getting-a-good-nights-sleep-tickets-91427208241?fbclid=IwAR0BNadz990_ofnDOpXNgfzYHlF67r0n7Z8hHhoNIdDrqIb8Q9rfrZHp-pg" TargetMode="External"/><Relationship Id="rId13" Type="http://schemas.openxmlformats.org/officeDocument/2006/relationships/table" Target="../tables/table2.xml"/><Relationship Id="rId3" Type="http://schemas.openxmlformats.org/officeDocument/2006/relationships/hyperlink" Target="https://www.facebook.com/events/621121628716353/" TargetMode="External"/><Relationship Id="rId7" Type="http://schemas.openxmlformats.org/officeDocument/2006/relationships/hyperlink" Target="https://www.facebook.com/events/2517751141817589" TargetMode="External"/><Relationship Id="rId12" Type="http://schemas.openxmlformats.org/officeDocument/2006/relationships/vmlDrawing" Target="../drawings/vmlDrawing1.vml"/><Relationship Id="rId2" Type="http://schemas.openxmlformats.org/officeDocument/2006/relationships/hyperlink" Target="https://www.facebook.com/events/2662364160653123/" TargetMode="External"/><Relationship Id="rId1" Type="http://schemas.openxmlformats.org/officeDocument/2006/relationships/hyperlink" Target="https://www.facebook.com/events/2662364160653123/" TargetMode="External"/><Relationship Id="rId6" Type="http://schemas.openxmlformats.org/officeDocument/2006/relationships/hyperlink" Target="https://www.eventbrite.ie/e/stay-safe-around-dogs-tickets-91162235701" TargetMode="External"/><Relationship Id="rId11" Type="http://schemas.openxmlformats.org/officeDocument/2006/relationships/printerSettings" Target="../printerSettings/printerSettings3.bin"/><Relationship Id="rId5" Type="http://schemas.openxmlformats.org/officeDocument/2006/relationships/hyperlink" Target="https://www.eventbrite.ie/e/bricks4kids-tickets-91160727189" TargetMode="External"/><Relationship Id="rId10" Type="http://schemas.openxmlformats.org/officeDocument/2006/relationships/hyperlink" Target="https://business.facebook.com/events/662785694527549/" TargetMode="External"/><Relationship Id="rId4" Type="http://schemas.openxmlformats.org/officeDocument/2006/relationships/hyperlink" Target="https://www.facebook.com/events/2773962339330461/" TargetMode="External"/><Relationship Id="rId9" Type="http://schemas.openxmlformats.org/officeDocument/2006/relationships/hyperlink" Target="https://www.facebook.com/events/813356575831732/"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8A17-6A70-4BBE-8B3C-811989D75ADB}">
  <dimension ref="A1:I8"/>
  <sheetViews>
    <sheetView workbookViewId="0">
      <selection activeCell="C7" sqref="C7"/>
    </sheetView>
  </sheetViews>
  <sheetFormatPr defaultRowHeight="14.5" x14ac:dyDescent="0.35"/>
  <cols>
    <col min="3" max="3" width="14.54296875" customWidth="1"/>
  </cols>
  <sheetData>
    <row r="1" spans="1:9" x14ac:dyDescent="0.35">
      <c r="A1" s="10" t="s">
        <v>456</v>
      </c>
      <c r="C1" s="10" t="s">
        <v>458</v>
      </c>
      <c r="E1" s="10" t="s">
        <v>275</v>
      </c>
      <c r="G1" t="s">
        <v>315</v>
      </c>
      <c r="I1" t="s">
        <v>276</v>
      </c>
    </row>
    <row r="2" spans="1:9" x14ac:dyDescent="0.35">
      <c r="A2" t="s">
        <v>46</v>
      </c>
      <c r="C2" t="s">
        <v>459</v>
      </c>
      <c r="E2" t="s">
        <v>280</v>
      </c>
      <c r="G2" t="s">
        <v>462</v>
      </c>
      <c r="I2" t="s">
        <v>281</v>
      </c>
    </row>
    <row r="3" spans="1:9" x14ac:dyDescent="0.35">
      <c r="A3" t="s">
        <v>457</v>
      </c>
      <c r="C3" t="s">
        <v>213</v>
      </c>
      <c r="E3" t="s">
        <v>286</v>
      </c>
      <c r="G3" t="s">
        <v>463</v>
      </c>
      <c r="I3" t="s">
        <v>285</v>
      </c>
    </row>
    <row r="4" spans="1:9" x14ac:dyDescent="0.35">
      <c r="A4" t="s">
        <v>6</v>
      </c>
      <c r="C4" t="s">
        <v>279</v>
      </c>
      <c r="E4" t="s">
        <v>289</v>
      </c>
    </row>
    <row r="5" spans="1:9" x14ac:dyDescent="0.35">
      <c r="A5" t="s">
        <v>164</v>
      </c>
      <c r="C5" t="s">
        <v>288</v>
      </c>
      <c r="E5" t="s">
        <v>284</v>
      </c>
    </row>
    <row r="6" spans="1:9" x14ac:dyDescent="0.35">
      <c r="A6" t="s">
        <v>291</v>
      </c>
      <c r="C6" t="s">
        <v>460</v>
      </c>
      <c r="E6" t="s">
        <v>292</v>
      </c>
    </row>
    <row r="7" spans="1:9" x14ac:dyDescent="0.35">
      <c r="A7" t="s">
        <v>15</v>
      </c>
      <c r="C7" t="s">
        <v>461</v>
      </c>
    </row>
    <row r="8" spans="1:9" x14ac:dyDescent="0.35">
      <c r="A8" t="s">
        <v>63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DBA9-990B-41C1-BD30-EC960E23F692}">
  <dimension ref="A1:U566"/>
  <sheetViews>
    <sheetView zoomScaleNormal="100" workbookViewId="0">
      <pane xSplit="7" ySplit="1" topLeftCell="U543" activePane="bottomRight" state="frozen"/>
      <selection pane="topRight" activeCell="H1" sqref="H1"/>
      <selection pane="bottomLeft" activeCell="A2" sqref="A2"/>
      <selection pane="bottomRight" activeCell="B31" sqref="B31"/>
    </sheetView>
  </sheetViews>
  <sheetFormatPr defaultColWidth="9.1796875" defaultRowHeight="36" customHeight="1" x14ac:dyDescent="0.35"/>
  <cols>
    <col min="1" max="1" width="5.54296875" style="91" customWidth="1"/>
    <col min="2" max="2" width="11.7265625" style="92" customWidth="1"/>
    <col min="3" max="3" width="32.1796875" style="84" customWidth="1"/>
    <col min="4" max="4" width="34.453125" style="91" customWidth="1"/>
    <col min="5" max="5" width="9.7265625" style="191" customWidth="1"/>
    <col min="6" max="6" width="11" style="91" customWidth="1"/>
    <col min="7" max="7" width="55.54296875" style="91" customWidth="1"/>
    <col min="8" max="8" width="15.26953125" style="91" customWidth="1"/>
    <col min="9" max="9" width="18.1796875" style="91" customWidth="1"/>
    <col min="10" max="10" width="9.1796875" style="91"/>
    <col min="11" max="11" width="11.54296875" style="91" customWidth="1"/>
    <col min="12" max="12" width="17" style="91" customWidth="1"/>
    <col min="13" max="13" width="14" style="91" customWidth="1"/>
    <col min="14" max="14" width="11" style="91" customWidth="1"/>
    <col min="15" max="15" width="24.453125" style="91" customWidth="1"/>
    <col min="16" max="19" width="11" style="160" customWidth="1"/>
    <col min="20" max="20" width="9.1796875" style="96"/>
    <col min="21" max="21" width="45.26953125" style="96" customWidth="1"/>
    <col min="22" max="16384" width="9.1796875" style="91"/>
  </cols>
  <sheetData>
    <row r="1" spans="1:21" s="79" customFormat="1" ht="36" customHeight="1" x14ac:dyDescent="0.35">
      <c r="A1" s="79" t="s">
        <v>891</v>
      </c>
      <c r="B1" s="80" t="s">
        <v>0</v>
      </c>
      <c r="C1" s="81" t="s">
        <v>268</v>
      </c>
      <c r="D1" s="79" t="s">
        <v>269</v>
      </c>
      <c r="E1" s="182" t="s">
        <v>270</v>
      </c>
      <c r="F1" s="79" t="s">
        <v>466</v>
      </c>
      <c r="G1" s="79" t="s">
        <v>271</v>
      </c>
      <c r="H1" s="79" t="s">
        <v>272</v>
      </c>
      <c r="I1" s="79" t="s">
        <v>273</v>
      </c>
      <c r="J1" s="79" t="s">
        <v>274</v>
      </c>
      <c r="K1" s="79" t="s">
        <v>275</v>
      </c>
      <c r="L1" s="79" t="s">
        <v>276</v>
      </c>
      <c r="M1" s="79" t="s">
        <v>277</v>
      </c>
      <c r="N1" s="79" t="s">
        <v>454</v>
      </c>
      <c r="O1" s="79" t="s">
        <v>455</v>
      </c>
      <c r="P1" s="158" t="s">
        <v>764</v>
      </c>
      <c r="Q1" s="158" t="s">
        <v>761</v>
      </c>
      <c r="R1" s="158" t="s">
        <v>762</v>
      </c>
      <c r="S1" s="158" t="s">
        <v>763</v>
      </c>
      <c r="T1" s="82" t="s">
        <v>2</v>
      </c>
      <c r="U1" s="82" t="s">
        <v>278</v>
      </c>
    </row>
    <row r="2" spans="1:21" s="11" customFormat="1" ht="36" hidden="1" customHeight="1" x14ac:dyDescent="0.35">
      <c r="A2" s="11" t="s">
        <v>15</v>
      </c>
      <c r="B2" s="2">
        <v>43472</v>
      </c>
      <c r="C2" s="46" t="s">
        <v>61</v>
      </c>
      <c r="D2" s="11" t="s">
        <v>213</v>
      </c>
      <c r="E2" s="13" t="s">
        <v>54</v>
      </c>
      <c r="F2" s="11" t="s">
        <v>75</v>
      </c>
      <c r="G2" s="14"/>
      <c r="K2" s="11" t="s">
        <v>284</v>
      </c>
      <c r="L2" s="11" t="s">
        <v>281</v>
      </c>
      <c r="P2" s="159"/>
      <c r="Q2" s="159"/>
      <c r="R2" s="159"/>
      <c r="S2" s="159"/>
      <c r="T2" s="78"/>
      <c r="U2" s="78"/>
    </row>
    <row r="3" spans="1:21" ht="36" hidden="1" customHeight="1" x14ac:dyDescent="0.35">
      <c r="A3" s="91" t="s">
        <v>46</v>
      </c>
      <c r="B3" s="92">
        <v>43472</v>
      </c>
      <c r="C3" s="59" t="s">
        <v>282</v>
      </c>
      <c r="D3" s="91" t="s">
        <v>279</v>
      </c>
      <c r="E3" s="93" t="s">
        <v>19</v>
      </c>
      <c r="F3" s="94"/>
      <c r="G3" s="63" t="s">
        <v>283</v>
      </c>
      <c r="H3" s="95"/>
      <c r="I3" s="91" t="s">
        <v>21</v>
      </c>
      <c r="K3" s="91" t="s">
        <v>284</v>
      </c>
      <c r="L3" s="91" t="s">
        <v>285</v>
      </c>
    </row>
    <row r="4" spans="1:21" s="11" customFormat="1" ht="36" hidden="1" customHeight="1" x14ac:dyDescent="0.35">
      <c r="A4" s="11" t="s">
        <v>6</v>
      </c>
      <c r="B4" s="2">
        <v>43473</v>
      </c>
      <c r="C4" s="47" t="s">
        <v>9</v>
      </c>
      <c r="D4" s="11" t="s">
        <v>460</v>
      </c>
      <c r="E4" s="183" t="s">
        <v>8</v>
      </c>
      <c r="G4" s="14"/>
      <c r="K4" s="11" t="s">
        <v>284</v>
      </c>
      <c r="L4" s="18" t="s">
        <v>285</v>
      </c>
      <c r="M4" s="18"/>
      <c r="N4" s="18"/>
      <c r="O4" s="18"/>
      <c r="P4" s="161"/>
      <c r="Q4" s="161"/>
      <c r="R4" s="161"/>
      <c r="S4" s="161"/>
      <c r="T4" s="67"/>
      <c r="U4" s="67"/>
    </row>
    <row r="5" spans="1:21" s="11" customFormat="1" ht="36" hidden="1" customHeight="1" x14ac:dyDescent="0.35">
      <c r="A5" s="11" t="s">
        <v>15</v>
      </c>
      <c r="B5" s="2">
        <v>43473</v>
      </c>
      <c r="C5" s="46" t="s">
        <v>30</v>
      </c>
      <c r="D5" s="11" t="s">
        <v>461</v>
      </c>
      <c r="E5" s="13" t="s">
        <v>29</v>
      </c>
      <c r="G5" s="14"/>
      <c r="K5" s="11" t="s">
        <v>284</v>
      </c>
      <c r="L5" s="11" t="s">
        <v>285</v>
      </c>
      <c r="P5" s="159"/>
      <c r="Q5" s="159"/>
      <c r="R5" s="159"/>
      <c r="S5" s="159"/>
      <c r="T5" s="12"/>
      <c r="U5" s="12"/>
    </row>
    <row r="6" spans="1:21" s="11" customFormat="1" ht="36" hidden="1" customHeight="1" x14ac:dyDescent="0.35">
      <c r="A6" s="11" t="s">
        <v>6</v>
      </c>
      <c r="B6" s="2">
        <v>43473</v>
      </c>
      <c r="C6" s="47" t="s">
        <v>5</v>
      </c>
      <c r="D6" s="11" t="s">
        <v>461</v>
      </c>
      <c r="E6" s="183" t="s">
        <v>4</v>
      </c>
      <c r="G6" s="14" t="s">
        <v>7</v>
      </c>
      <c r="K6" s="11" t="s">
        <v>284</v>
      </c>
      <c r="L6" s="18"/>
      <c r="M6" s="18"/>
      <c r="N6" s="18"/>
      <c r="O6" s="18"/>
      <c r="P6" s="161"/>
      <c r="Q6" s="161"/>
      <c r="R6" s="161"/>
      <c r="S6" s="161"/>
      <c r="T6" s="45"/>
      <c r="U6" s="45"/>
    </row>
    <row r="7" spans="1:21" ht="36" hidden="1" customHeight="1" x14ac:dyDescent="0.35">
      <c r="A7" s="91" t="s">
        <v>46</v>
      </c>
      <c r="B7" s="92">
        <v>43473</v>
      </c>
      <c r="C7" s="59" t="s">
        <v>287</v>
      </c>
      <c r="D7" s="91" t="s">
        <v>460</v>
      </c>
      <c r="E7" s="93"/>
      <c r="G7" s="63" t="s">
        <v>69</v>
      </c>
      <c r="H7" s="95"/>
      <c r="I7" s="91" t="s">
        <v>3</v>
      </c>
      <c r="J7" s="91">
        <v>0</v>
      </c>
      <c r="K7" s="91" t="s">
        <v>284</v>
      </c>
      <c r="L7" s="91" t="s">
        <v>285</v>
      </c>
      <c r="T7" s="96">
        <v>10</v>
      </c>
    </row>
    <row r="8" spans="1:21" s="11" customFormat="1" ht="36" hidden="1" customHeight="1" x14ac:dyDescent="0.35">
      <c r="A8" s="11" t="s">
        <v>15</v>
      </c>
      <c r="B8" s="2">
        <v>43474</v>
      </c>
      <c r="C8" s="46" t="s">
        <v>32</v>
      </c>
      <c r="D8" s="11" t="s">
        <v>461</v>
      </c>
      <c r="E8" s="13" t="s">
        <v>31</v>
      </c>
      <c r="G8" s="14"/>
      <c r="K8" s="11" t="s">
        <v>284</v>
      </c>
      <c r="L8" s="11" t="s">
        <v>285</v>
      </c>
      <c r="P8" s="159"/>
      <c r="Q8" s="159"/>
      <c r="R8" s="159"/>
      <c r="S8" s="159"/>
      <c r="T8" s="67"/>
      <c r="U8" s="67"/>
    </row>
    <row r="9" spans="1:21" s="11" customFormat="1" ht="36" hidden="1" customHeight="1" x14ac:dyDescent="0.35">
      <c r="A9" s="11" t="s">
        <v>6</v>
      </c>
      <c r="B9" s="2">
        <v>43475</v>
      </c>
      <c r="C9" s="47" t="s">
        <v>20</v>
      </c>
      <c r="D9" s="11" t="s">
        <v>279</v>
      </c>
      <c r="E9" s="183" t="s">
        <v>19</v>
      </c>
      <c r="F9" s="14" t="s">
        <v>464</v>
      </c>
      <c r="G9" s="14"/>
      <c r="I9" s="11" t="s">
        <v>21</v>
      </c>
      <c r="K9" s="11" t="s">
        <v>284</v>
      </c>
      <c r="L9" s="18"/>
      <c r="M9" s="18"/>
      <c r="N9" s="18"/>
      <c r="O9" s="18"/>
      <c r="P9" s="161"/>
      <c r="Q9" s="161"/>
      <c r="R9" s="161"/>
      <c r="S9" s="161"/>
      <c r="T9" s="45"/>
      <c r="U9" s="45"/>
    </row>
    <row r="10" spans="1:21" ht="36" hidden="1" customHeight="1" x14ac:dyDescent="0.35">
      <c r="A10" s="91" t="s">
        <v>46</v>
      </c>
      <c r="B10" s="97">
        <v>43475</v>
      </c>
      <c r="C10" s="84" t="s">
        <v>70</v>
      </c>
      <c r="D10" s="91" t="s">
        <v>461</v>
      </c>
      <c r="E10" s="98"/>
      <c r="G10" s="85"/>
      <c r="H10" s="95"/>
      <c r="I10" s="99"/>
      <c r="K10" s="91" t="s">
        <v>284</v>
      </c>
      <c r="T10" s="96">
        <v>7</v>
      </c>
    </row>
    <row r="11" spans="1:21" s="11" customFormat="1" ht="36" hidden="1" customHeight="1" x14ac:dyDescent="0.35">
      <c r="A11" s="11" t="s">
        <v>15</v>
      </c>
      <c r="B11" s="2">
        <v>43480</v>
      </c>
      <c r="C11" s="46" t="s">
        <v>33</v>
      </c>
      <c r="D11" s="11" t="s">
        <v>460</v>
      </c>
      <c r="E11" s="13" t="s">
        <v>34</v>
      </c>
      <c r="G11" s="14"/>
      <c r="K11" s="11" t="s">
        <v>284</v>
      </c>
      <c r="L11" s="11" t="s">
        <v>285</v>
      </c>
      <c r="P11" s="159"/>
      <c r="Q11" s="159"/>
      <c r="R11" s="159"/>
      <c r="S11" s="159"/>
      <c r="T11" s="67"/>
      <c r="U11" s="67"/>
    </row>
    <row r="12" spans="1:21" s="11" customFormat="1" ht="36" hidden="1" customHeight="1" x14ac:dyDescent="0.35">
      <c r="A12" s="11" t="s">
        <v>6</v>
      </c>
      <c r="B12" s="2">
        <v>43481</v>
      </c>
      <c r="C12" s="49" t="s">
        <v>36</v>
      </c>
      <c r="D12" s="11" t="s">
        <v>213</v>
      </c>
      <c r="E12" s="183" t="s">
        <v>35</v>
      </c>
      <c r="G12" s="14" t="s">
        <v>37</v>
      </c>
      <c r="K12" s="11" t="s">
        <v>284</v>
      </c>
      <c r="L12" s="18"/>
      <c r="M12" s="18"/>
      <c r="N12" s="18"/>
      <c r="O12" s="18"/>
      <c r="P12" s="161"/>
      <c r="Q12" s="161"/>
      <c r="R12" s="161"/>
      <c r="S12" s="161"/>
      <c r="T12" s="12"/>
      <c r="U12" s="12"/>
    </row>
    <row r="13" spans="1:21" s="11" customFormat="1" ht="36" hidden="1" customHeight="1" x14ac:dyDescent="0.35">
      <c r="A13" s="11" t="s">
        <v>6</v>
      </c>
      <c r="B13" s="2">
        <v>43487</v>
      </c>
      <c r="C13" s="47" t="s">
        <v>9</v>
      </c>
      <c r="D13" s="11" t="s">
        <v>460</v>
      </c>
      <c r="E13" s="183" t="s">
        <v>8</v>
      </c>
      <c r="G13" s="14"/>
      <c r="K13" s="11" t="s">
        <v>284</v>
      </c>
      <c r="L13" s="18"/>
      <c r="M13" s="18"/>
      <c r="N13" s="18"/>
      <c r="O13" s="18"/>
      <c r="P13" s="161"/>
      <c r="Q13" s="161"/>
      <c r="R13" s="161"/>
      <c r="S13" s="161"/>
      <c r="T13" s="12"/>
      <c r="U13" s="12"/>
    </row>
    <row r="14" spans="1:21" s="11" customFormat="1" ht="36" hidden="1" customHeight="1" x14ac:dyDescent="0.35">
      <c r="A14" s="11" t="s">
        <v>6</v>
      </c>
      <c r="B14" s="2">
        <v>43487</v>
      </c>
      <c r="C14" s="47" t="s">
        <v>10</v>
      </c>
      <c r="D14" s="11" t="s">
        <v>460</v>
      </c>
      <c r="E14" s="183" t="s">
        <v>8</v>
      </c>
      <c r="G14" s="14"/>
      <c r="H14" s="11" t="s">
        <v>340</v>
      </c>
      <c r="K14" s="11" t="s">
        <v>284</v>
      </c>
      <c r="L14" s="18"/>
      <c r="M14" s="18"/>
      <c r="N14" s="18"/>
      <c r="O14" s="18"/>
      <c r="P14" s="161"/>
      <c r="Q14" s="161"/>
      <c r="R14" s="161"/>
      <c r="S14" s="161"/>
      <c r="T14" s="45"/>
      <c r="U14" s="45"/>
    </row>
    <row r="15" spans="1:21" ht="36" hidden="1" customHeight="1" x14ac:dyDescent="0.35">
      <c r="A15" s="91" t="s">
        <v>46</v>
      </c>
      <c r="B15" s="97">
        <v>43487</v>
      </c>
      <c r="C15" s="47" t="s">
        <v>24</v>
      </c>
      <c r="D15" s="91" t="s">
        <v>460</v>
      </c>
      <c r="E15" s="98" t="s">
        <v>75</v>
      </c>
      <c r="F15" s="91" t="s">
        <v>297</v>
      </c>
      <c r="G15" s="91" t="s">
        <v>25</v>
      </c>
      <c r="H15" s="95"/>
      <c r="I15" s="99" t="s">
        <v>3</v>
      </c>
      <c r="K15" s="91" t="s">
        <v>284</v>
      </c>
      <c r="T15" s="96">
        <v>11</v>
      </c>
    </row>
    <row r="16" spans="1:21" s="11" customFormat="1" ht="36" hidden="1" customHeight="1" x14ac:dyDescent="0.35">
      <c r="A16" s="11" t="s">
        <v>15</v>
      </c>
      <c r="B16" s="2">
        <v>43487</v>
      </c>
      <c r="C16" s="46" t="s">
        <v>33</v>
      </c>
      <c r="D16" s="11" t="s">
        <v>460</v>
      </c>
      <c r="E16" s="13" t="s">
        <v>34</v>
      </c>
      <c r="G16" s="14"/>
      <c r="K16" s="11" t="s">
        <v>284</v>
      </c>
      <c r="L16" s="11" t="s">
        <v>285</v>
      </c>
      <c r="P16" s="159"/>
      <c r="Q16" s="159"/>
      <c r="R16" s="159"/>
      <c r="S16" s="159"/>
      <c r="T16" s="78"/>
      <c r="U16" s="78"/>
    </row>
    <row r="17" spans="1:21" ht="36" hidden="1" customHeight="1" x14ac:dyDescent="0.35">
      <c r="A17" s="91" t="s">
        <v>46</v>
      </c>
      <c r="B17" s="97">
        <v>43487</v>
      </c>
      <c r="C17" s="47" t="s">
        <v>17</v>
      </c>
      <c r="D17" s="91" t="s">
        <v>460</v>
      </c>
      <c r="E17" s="98" t="s">
        <v>221</v>
      </c>
      <c r="F17" s="91" t="s">
        <v>73</v>
      </c>
      <c r="G17" s="99" t="s">
        <v>18</v>
      </c>
      <c r="H17" s="95"/>
      <c r="I17" s="99" t="s">
        <v>3</v>
      </c>
      <c r="K17" s="91" t="s">
        <v>284</v>
      </c>
    </row>
    <row r="18" spans="1:21" s="11" customFormat="1" ht="36" hidden="1" customHeight="1" x14ac:dyDescent="0.35">
      <c r="A18" s="11" t="s">
        <v>6</v>
      </c>
      <c r="B18" s="2">
        <v>43494</v>
      </c>
      <c r="C18" s="47" t="s">
        <v>11</v>
      </c>
      <c r="D18" s="11" t="s">
        <v>460</v>
      </c>
      <c r="E18" s="183" t="s">
        <v>8</v>
      </c>
      <c r="G18" s="14"/>
      <c r="H18" s="11" t="s">
        <v>340</v>
      </c>
      <c r="K18" s="11" t="s">
        <v>284</v>
      </c>
      <c r="L18" s="18"/>
      <c r="M18" s="18"/>
      <c r="N18" s="18"/>
      <c r="O18" s="18"/>
      <c r="P18" s="161"/>
      <c r="Q18" s="161"/>
      <c r="R18" s="161"/>
      <c r="S18" s="161"/>
      <c r="T18" s="67"/>
      <c r="U18" s="67"/>
    </row>
    <row r="19" spans="1:21" s="11" customFormat="1" ht="36" hidden="1" customHeight="1" x14ac:dyDescent="0.35">
      <c r="A19" s="11" t="s">
        <v>6</v>
      </c>
      <c r="B19" s="2">
        <v>43494</v>
      </c>
      <c r="C19" s="47" t="s">
        <v>9</v>
      </c>
      <c r="D19" s="11" t="s">
        <v>460</v>
      </c>
      <c r="E19" s="183" t="s">
        <v>8</v>
      </c>
      <c r="G19" s="14"/>
      <c r="K19" s="11" t="s">
        <v>284</v>
      </c>
      <c r="L19" s="18"/>
      <c r="M19" s="18"/>
      <c r="N19" s="18"/>
      <c r="O19" s="18"/>
      <c r="P19" s="161"/>
      <c r="Q19" s="161"/>
      <c r="R19" s="161"/>
      <c r="S19" s="161"/>
      <c r="T19" s="12"/>
      <c r="U19" s="12"/>
    </row>
    <row r="20" spans="1:21" s="11" customFormat="1" ht="36" hidden="1" customHeight="1" x14ac:dyDescent="0.35">
      <c r="A20" s="11" t="s">
        <v>15</v>
      </c>
      <c r="B20" s="2">
        <v>43494</v>
      </c>
      <c r="C20" s="46" t="s">
        <v>33</v>
      </c>
      <c r="D20" s="11" t="s">
        <v>460</v>
      </c>
      <c r="E20" s="13" t="s">
        <v>34</v>
      </c>
      <c r="G20" s="14"/>
      <c r="K20" s="11" t="s">
        <v>284</v>
      </c>
      <c r="L20" s="11" t="s">
        <v>285</v>
      </c>
      <c r="P20" s="159"/>
      <c r="Q20" s="159"/>
      <c r="R20" s="159"/>
      <c r="S20" s="159"/>
      <c r="T20" s="45"/>
      <c r="U20" s="45"/>
    </row>
    <row r="21" spans="1:21" ht="36" hidden="1" customHeight="1" x14ac:dyDescent="0.35">
      <c r="A21" s="91" t="s">
        <v>46</v>
      </c>
      <c r="B21" s="97">
        <v>43494</v>
      </c>
      <c r="C21" s="47" t="s">
        <v>38</v>
      </c>
      <c r="D21" s="91" t="s">
        <v>460</v>
      </c>
      <c r="E21" s="98" t="s">
        <v>221</v>
      </c>
      <c r="F21" s="91" t="s">
        <v>73</v>
      </c>
      <c r="G21" s="85"/>
      <c r="H21" s="95"/>
      <c r="I21" s="99"/>
      <c r="K21" s="91" t="s">
        <v>284</v>
      </c>
      <c r="T21" s="96">
        <v>4</v>
      </c>
    </row>
    <row r="22" spans="1:21" ht="36" hidden="1" customHeight="1" x14ac:dyDescent="0.35">
      <c r="A22" s="91" t="s">
        <v>46</v>
      </c>
      <c r="B22" s="97">
        <v>43496</v>
      </c>
      <c r="C22" s="84" t="s">
        <v>27</v>
      </c>
      <c r="D22" s="91" t="s">
        <v>460</v>
      </c>
      <c r="E22" s="98" t="s">
        <v>73</v>
      </c>
      <c r="F22" s="91" t="s">
        <v>232</v>
      </c>
      <c r="G22" s="99" t="s">
        <v>28</v>
      </c>
      <c r="H22" s="95"/>
      <c r="I22" s="99"/>
      <c r="K22" s="91" t="s">
        <v>284</v>
      </c>
      <c r="L22" s="91" t="s">
        <v>285</v>
      </c>
      <c r="T22" s="96">
        <v>5</v>
      </c>
    </row>
    <row r="23" spans="1:21" s="11" customFormat="1" ht="36" hidden="1" customHeight="1" x14ac:dyDescent="0.35">
      <c r="A23" s="11" t="s">
        <v>15</v>
      </c>
      <c r="B23" s="2">
        <v>43496</v>
      </c>
      <c r="C23" s="46" t="s">
        <v>14</v>
      </c>
      <c r="D23" s="11" t="s">
        <v>459</v>
      </c>
      <c r="E23" s="13" t="s">
        <v>13</v>
      </c>
      <c r="G23" s="14" t="s">
        <v>16</v>
      </c>
      <c r="K23" s="11" t="s">
        <v>284</v>
      </c>
      <c r="L23" s="11" t="s">
        <v>285</v>
      </c>
      <c r="P23" s="159"/>
      <c r="Q23" s="159"/>
      <c r="R23" s="159"/>
      <c r="S23" s="159"/>
      <c r="T23" s="67"/>
      <c r="U23" s="67"/>
    </row>
    <row r="24" spans="1:21" s="11" customFormat="1" ht="36" hidden="1" customHeight="1" x14ac:dyDescent="0.35">
      <c r="A24" s="11" t="s">
        <v>6</v>
      </c>
      <c r="B24" s="2">
        <v>43497</v>
      </c>
      <c r="C24" s="50" t="s">
        <v>55</v>
      </c>
      <c r="D24" s="11" t="s">
        <v>460</v>
      </c>
      <c r="E24" s="183" t="s">
        <v>54</v>
      </c>
      <c r="G24" s="14"/>
      <c r="H24" s="11" t="s">
        <v>340</v>
      </c>
      <c r="K24" s="11" t="s">
        <v>284</v>
      </c>
      <c r="L24" s="18"/>
      <c r="M24" s="18"/>
      <c r="N24" s="18"/>
      <c r="O24" s="18"/>
      <c r="P24" s="161"/>
      <c r="Q24" s="161"/>
      <c r="R24" s="161"/>
      <c r="S24" s="161"/>
      <c r="T24" s="12"/>
      <c r="U24" s="12"/>
    </row>
    <row r="25" spans="1:21" s="11" customFormat="1" ht="36" hidden="1" customHeight="1" x14ac:dyDescent="0.35">
      <c r="A25" s="11" t="s">
        <v>15</v>
      </c>
      <c r="B25" s="2">
        <v>43500</v>
      </c>
      <c r="C25" s="46" t="s">
        <v>61</v>
      </c>
      <c r="D25" s="11" t="s">
        <v>213</v>
      </c>
      <c r="E25" s="13" t="s">
        <v>60</v>
      </c>
      <c r="G25" s="14"/>
      <c r="K25" s="11" t="s">
        <v>284</v>
      </c>
      <c r="L25" s="11" t="s">
        <v>281</v>
      </c>
      <c r="P25" s="159"/>
      <c r="Q25" s="159"/>
      <c r="R25" s="159"/>
      <c r="S25" s="159"/>
      <c r="T25" s="12"/>
      <c r="U25" s="12"/>
    </row>
    <row r="26" spans="1:21" s="11" customFormat="1" ht="36" hidden="1" customHeight="1" x14ac:dyDescent="0.35">
      <c r="A26" s="11" t="s">
        <v>6</v>
      </c>
      <c r="B26" s="2">
        <v>43501</v>
      </c>
      <c r="C26" s="49" t="s">
        <v>10</v>
      </c>
      <c r="D26" s="11" t="s">
        <v>460</v>
      </c>
      <c r="E26" s="183" t="s">
        <v>56</v>
      </c>
      <c r="G26" s="14"/>
      <c r="H26" s="11" t="s">
        <v>340</v>
      </c>
      <c r="K26" s="11" t="s">
        <v>284</v>
      </c>
      <c r="L26" s="18"/>
      <c r="M26" s="18"/>
      <c r="N26" s="18"/>
      <c r="O26" s="18"/>
      <c r="P26" s="161"/>
      <c r="Q26" s="161"/>
      <c r="R26" s="161"/>
      <c r="S26" s="161"/>
      <c r="T26" s="12"/>
      <c r="U26" s="12"/>
    </row>
    <row r="27" spans="1:21" s="11" customFormat="1" ht="36" hidden="1" customHeight="1" x14ac:dyDescent="0.35">
      <c r="A27" s="11" t="s">
        <v>6</v>
      </c>
      <c r="B27" s="2">
        <v>43501</v>
      </c>
      <c r="C27" s="49" t="s">
        <v>9</v>
      </c>
      <c r="D27" s="11" t="s">
        <v>460</v>
      </c>
      <c r="E27" s="183" t="s">
        <v>54</v>
      </c>
      <c r="G27" s="14"/>
      <c r="K27" s="11" t="s">
        <v>284</v>
      </c>
      <c r="L27" s="18"/>
      <c r="M27" s="18"/>
      <c r="N27" s="18"/>
      <c r="O27" s="18"/>
      <c r="P27" s="161"/>
      <c r="Q27" s="161"/>
      <c r="R27" s="161"/>
      <c r="S27" s="161"/>
      <c r="T27" s="12"/>
      <c r="U27" s="12"/>
    </row>
    <row r="28" spans="1:21" s="11" customFormat="1" ht="36" hidden="1" customHeight="1" x14ac:dyDescent="0.35">
      <c r="A28" s="11" t="s">
        <v>15</v>
      </c>
      <c r="B28" s="2">
        <v>43501</v>
      </c>
      <c r="C28" s="46" t="s">
        <v>9</v>
      </c>
      <c r="D28" s="11" t="s">
        <v>460</v>
      </c>
      <c r="E28" s="13" t="s">
        <v>141</v>
      </c>
      <c r="G28" s="14"/>
      <c r="K28" s="11" t="s">
        <v>284</v>
      </c>
      <c r="L28" s="11" t="s">
        <v>285</v>
      </c>
      <c r="P28" s="159"/>
      <c r="Q28" s="159"/>
      <c r="R28" s="159"/>
      <c r="S28" s="159"/>
      <c r="T28" s="45"/>
      <c r="U28" s="45"/>
    </row>
    <row r="29" spans="1:21" ht="36" hidden="1" customHeight="1" x14ac:dyDescent="0.35">
      <c r="A29" s="91" t="s">
        <v>46</v>
      </c>
      <c r="B29" s="97">
        <v>43501</v>
      </c>
      <c r="C29" s="100" t="s">
        <v>45</v>
      </c>
      <c r="D29" s="91" t="s">
        <v>460</v>
      </c>
      <c r="E29" s="98" t="s">
        <v>227</v>
      </c>
      <c r="F29" s="91" t="s">
        <v>232</v>
      </c>
      <c r="G29" s="101" t="s">
        <v>576</v>
      </c>
      <c r="H29" s="95"/>
      <c r="I29" s="99" t="s">
        <v>3</v>
      </c>
      <c r="K29" s="91" t="s">
        <v>284</v>
      </c>
      <c r="T29" s="96">
        <v>10</v>
      </c>
    </row>
    <row r="30" spans="1:21" ht="36" hidden="1" customHeight="1" x14ac:dyDescent="0.35">
      <c r="A30" s="91" t="s">
        <v>46</v>
      </c>
      <c r="B30" s="97">
        <v>43501</v>
      </c>
      <c r="C30" s="47" t="s">
        <v>49</v>
      </c>
      <c r="D30" s="91" t="s">
        <v>460</v>
      </c>
      <c r="E30" s="98" t="s">
        <v>13</v>
      </c>
      <c r="F30" s="91" t="s">
        <v>235</v>
      </c>
      <c r="G30" s="102" t="s">
        <v>50</v>
      </c>
      <c r="H30" s="95"/>
      <c r="I30" s="99"/>
      <c r="K30" s="91" t="s">
        <v>284</v>
      </c>
      <c r="T30" s="96">
        <v>9</v>
      </c>
    </row>
    <row r="31" spans="1:21" s="11" customFormat="1" ht="36" customHeight="1" x14ac:dyDescent="0.35">
      <c r="A31" s="11" t="s">
        <v>164</v>
      </c>
      <c r="B31" s="3">
        <v>43502</v>
      </c>
      <c r="C31" s="46" t="s">
        <v>51</v>
      </c>
      <c r="D31" s="11" t="s">
        <v>461</v>
      </c>
      <c r="E31" s="13" t="s">
        <v>35</v>
      </c>
      <c r="G31" s="19" t="s">
        <v>52</v>
      </c>
      <c r="I31" s="16" t="s">
        <v>53</v>
      </c>
      <c r="K31" s="11" t="s">
        <v>284</v>
      </c>
      <c r="L31" s="11" t="s">
        <v>281</v>
      </c>
      <c r="P31" s="159"/>
      <c r="Q31" s="159"/>
      <c r="R31" s="159"/>
      <c r="S31" s="159"/>
      <c r="T31" s="78"/>
      <c r="U31" s="78"/>
    </row>
    <row r="32" spans="1:21" ht="36" hidden="1" customHeight="1" x14ac:dyDescent="0.35">
      <c r="A32" s="91" t="s">
        <v>46</v>
      </c>
      <c r="B32" s="97">
        <v>43502</v>
      </c>
      <c r="C32" s="47" t="s">
        <v>42</v>
      </c>
      <c r="D32" s="91" t="s">
        <v>460</v>
      </c>
      <c r="E32" s="98" t="s">
        <v>41</v>
      </c>
      <c r="G32" s="99" t="s">
        <v>43</v>
      </c>
      <c r="H32" s="95"/>
      <c r="I32" s="99" t="s">
        <v>3</v>
      </c>
      <c r="K32" s="91" t="s">
        <v>284</v>
      </c>
    </row>
    <row r="33" spans="1:21" s="11" customFormat="1" ht="36" hidden="1" customHeight="1" x14ac:dyDescent="0.35">
      <c r="A33" s="11" t="s">
        <v>15</v>
      </c>
      <c r="B33" s="2">
        <v>43503</v>
      </c>
      <c r="C33" s="46" t="s">
        <v>39</v>
      </c>
      <c r="D33" s="11" t="s">
        <v>460</v>
      </c>
      <c r="E33" s="13" t="s">
        <v>26</v>
      </c>
      <c r="G33" s="14" t="s">
        <v>40</v>
      </c>
      <c r="K33" s="11" t="s">
        <v>284</v>
      </c>
      <c r="L33" s="11" t="s">
        <v>285</v>
      </c>
      <c r="P33" s="159"/>
      <c r="Q33" s="159"/>
      <c r="R33" s="159"/>
      <c r="S33" s="159"/>
      <c r="T33" s="67"/>
      <c r="U33" s="67"/>
    </row>
    <row r="34" spans="1:21" s="11" customFormat="1" ht="36" hidden="1" customHeight="1" x14ac:dyDescent="0.35">
      <c r="A34" s="11" t="s">
        <v>63</v>
      </c>
      <c r="B34" s="2">
        <v>43503</v>
      </c>
      <c r="C34" s="49" t="s">
        <v>62</v>
      </c>
      <c r="D34" s="11" t="s">
        <v>461</v>
      </c>
      <c r="E34" s="17"/>
      <c r="G34" s="14" t="s">
        <v>451</v>
      </c>
      <c r="K34" s="11" t="s">
        <v>284</v>
      </c>
      <c r="L34" s="11" t="s">
        <v>281</v>
      </c>
      <c r="P34" s="159"/>
      <c r="Q34" s="159"/>
      <c r="R34" s="159"/>
      <c r="S34" s="159"/>
      <c r="T34" s="12"/>
      <c r="U34" s="12"/>
    </row>
    <row r="35" spans="1:21" s="11" customFormat="1" ht="36" hidden="1" customHeight="1" x14ac:dyDescent="0.35">
      <c r="A35" s="11" t="s">
        <v>6</v>
      </c>
      <c r="B35" s="2">
        <v>43504</v>
      </c>
      <c r="C35" s="49" t="s">
        <v>55</v>
      </c>
      <c r="D35" s="11" t="s">
        <v>460</v>
      </c>
      <c r="E35" s="183" t="s">
        <v>56</v>
      </c>
      <c r="G35" s="14"/>
      <c r="H35" s="11" t="s">
        <v>340</v>
      </c>
      <c r="K35" s="11" t="s">
        <v>284</v>
      </c>
      <c r="L35" s="18"/>
      <c r="M35" s="18"/>
      <c r="N35" s="18"/>
      <c r="O35" s="18"/>
      <c r="P35" s="161"/>
      <c r="Q35" s="161"/>
      <c r="R35" s="161"/>
      <c r="S35" s="161"/>
      <c r="T35" s="45"/>
      <c r="U35" s="45"/>
    </row>
    <row r="36" spans="1:21" ht="36" hidden="1" customHeight="1" x14ac:dyDescent="0.35">
      <c r="A36" s="91" t="s">
        <v>46</v>
      </c>
      <c r="B36" s="97">
        <v>43505</v>
      </c>
      <c r="C36" s="84" t="s">
        <v>64</v>
      </c>
      <c r="D36" s="91" t="s">
        <v>461</v>
      </c>
      <c r="E36" s="98" t="s">
        <v>8</v>
      </c>
      <c r="F36" s="91" t="s">
        <v>118</v>
      </c>
      <c r="G36" s="103" t="s">
        <v>65</v>
      </c>
      <c r="H36" s="95"/>
      <c r="I36" s="99"/>
      <c r="K36" s="91" t="s">
        <v>284</v>
      </c>
      <c r="T36" s="96">
        <v>14</v>
      </c>
    </row>
    <row r="37" spans="1:21" s="11" customFormat="1" ht="36" hidden="1" customHeight="1" x14ac:dyDescent="0.35">
      <c r="A37" s="11" t="s">
        <v>6</v>
      </c>
      <c r="B37" s="2">
        <v>43507</v>
      </c>
      <c r="C37" s="47" t="s">
        <v>66</v>
      </c>
      <c r="D37" s="11" t="s">
        <v>461</v>
      </c>
      <c r="E37" s="183" t="s">
        <v>56</v>
      </c>
      <c r="G37" s="14"/>
      <c r="H37" s="11" t="s">
        <v>340</v>
      </c>
      <c r="K37" s="11" t="s">
        <v>284</v>
      </c>
      <c r="L37" s="18"/>
      <c r="M37" s="18"/>
      <c r="N37" s="18"/>
      <c r="O37" s="18"/>
      <c r="P37" s="161"/>
      <c r="Q37" s="161"/>
      <c r="R37" s="161"/>
      <c r="S37" s="161"/>
      <c r="T37" s="67"/>
      <c r="U37" s="67"/>
    </row>
    <row r="38" spans="1:21" s="11" customFormat="1" ht="36" hidden="1" customHeight="1" x14ac:dyDescent="0.35">
      <c r="A38" s="11" t="s">
        <v>6</v>
      </c>
      <c r="B38" s="2">
        <v>43508</v>
      </c>
      <c r="C38" s="49" t="s">
        <v>68</v>
      </c>
      <c r="D38" s="11" t="s">
        <v>460</v>
      </c>
      <c r="E38" s="183">
        <v>10.3</v>
      </c>
      <c r="G38" s="14"/>
      <c r="K38" s="11" t="s">
        <v>284</v>
      </c>
      <c r="L38" s="18"/>
      <c r="M38" s="18"/>
      <c r="N38" s="18"/>
      <c r="O38" s="18"/>
      <c r="P38" s="161"/>
      <c r="Q38" s="161"/>
      <c r="R38" s="161"/>
      <c r="S38" s="161"/>
      <c r="T38" s="12"/>
      <c r="U38" s="12"/>
    </row>
    <row r="39" spans="1:21" s="11" customFormat="1" ht="36" hidden="1" customHeight="1" x14ac:dyDescent="0.35">
      <c r="A39" s="11" t="s">
        <v>6</v>
      </c>
      <c r="B39" s="2">
        <v>43508</v>
      </c>
      <c r="C39" s="49" t="s">
        <v>67</v>
      </c>
      <c r="D39" s="11" t="s">
        <v>461</v>
      </c>
      <c r="E39" s="183" t="s">
        <v>56</v>
      </c>
      <c r="G39" s="14"/>
      <c r="H39" s="11" t="s">
        <v>340</v>
      </c>
      <c r="K39" s="11" t="s">
        <v>284</v>
      </c>
      <c r="L39" s="18"/>
      <c r="M39" s="18"/>
      <c r="N39" s="18"/>
      <c r="O39" s="18"/>
      <c r="P39" s="161"/>
      <c r="Q39" s="161"/>
      <c r="R39" s="161"/>
      <c r="S39" s="161"/>
      <c r="T39" s="45"/>
      <c r="U39" s="45"/>
    </row>
    <row r="40" spans="1:21" ht="36" hidden="1" customHeight="1" x14ac:dyDescent="0.35">
      <c r="A40" s="91" t="s">
        <v>46</v>
      </c>
      <c r="B40" s="97">
        <v>43508</v>
      </c>
      <c r="C40" s="104" t="s">
        <v>17</v>
      </c>
      <c r="D40" s="91" t="s">
        <v>460</v>
      </c>
      <c r="E40" s="98" t="s">
        <v>35</v>
      </c>
      <c r="F40" s="91" t="s">
        <v>230</v>
      </c>
      <c r="G40" s="101" t="s">
        <v>577</v>
      </c>
      <c r="H40" s="95"/>
      <c r="I40" s="99" t="s">
        <v>3</v>
      </c>
      <c r="K40" s="91" t="s">
        <v>284</v>
      </c>
      <c r="T40" s="96">
        <v>10</v>
      </c>
    </row>
    <row r="41" spans="1:21" ht="36" hidden="1" customHeight="1" x14ac:dyDescent="0.35">
      <c r="A41" s="91" t="s">
        <v>46</v>
      </c>
      <c r="B41" s="97">
        <v>43508</v>
      </c>
      <c r="C41" s="47" t="s">
        <v>38</v>
      </c>
      <c r="D41" s="91" t="s">
        <v>460</v>
      </c>
      <c r="E41" s="98" t="s">
        <v>221</v>
      </c>
      <c r="F41" s="91" t="s">
        <v>73</v>
      </c>
      <c r="G41" s="99"/>
      <c r="H41" s="95"/>
      <c r="I41" s="99"/>
      <c r="K41" s="91" t="s">
        <v>284</v>
      </c>
      <c r="T41" s="96">
        <v>9</v>
      </c>
    </row>
    <row r="42" spans="1:21" s="11" customFormat="1" ht="36" hidden="1" customHeight="1" x14ac:dyDescent="0.35">
      <c r="A42" s="11" t="s">
        <v>6</v>
      </c>
      <c r="B42" s="2">
        <v>43508</v>
      </c>
      <c r="C42" s="47" t="s">
        <v>5</v>
      </c>
      <c r="D42" s="11" t="s">
        <v>461</v>
      </c>
      <c r="E42" s="183" t="s">
        <v>4</v>
      </c>
      <c r="G42" s="14" t="s">
        <v>12</v>
      </c>
      <c r="K42" s="11" t="s">
        <v>284</v>
      </c>
      <c r="L42" s="18"/>
      <c r="M42" s="18"/>
      <c r="N42" s="18"/>
      <c r="O42" s="18"/>
      <c r="P42" s="161"/>
      <c r="Q42" s="161"/>
      <c r="R42" s="161"/>
      <c r="S42" s="161"/>
      <c r="T42" s="67"/>
      <c r="U42" s="67"/>
    </row>
    <row r="43" spans="1:21" s="11" customFormat="1" ht="36" hidden="1" customHeight="1" x14ac:dyDescent="0.35">
      <c r="A43" s="11" t="s">
        <v>15</v>
      </c>
      <c r="B43" s="2">
        <v>43510</v>
      </c>
      <c r="C43" s="46" t="s">
        <v>71</v>
      </c>
      <c r="D43" s="11" t="s">
        <v>290</v>
      </c>
      <c r="E43" s="13" t="s">
        <v>35</v>
      </c>
      <c r="G43" s="14"/>
      <c r="I43" s="11" t="s">
        <v>53</v>
      </c>
      <c r="K43" s="11" t="s">
        <v>284</v>
      </c>
      <c r="L43" s="11" t="s">
        <v>285</v>
      </c>
      <c r="P43" s="159"/>
      <c r="Q43" s="159"/>
      <c r="R43" s="159"/>
      <c r="S43" s="159"/>
      <c r="T43" s="12"/>
      <c r="U43" s="12"/>
    </row>
    <row r="44" spans="1:21" s="11" customFormat="1" ht="36" hidden="1" customHeight="1" x14ac:dyDescent="0.35">
      <c r="A44" s="11" t="s">
        <v>15</v>
      </c>
      <c r="B44" s="2">
        <v>43510</v>
      </c>
      <c r="C44" s="46" t="s">
        <v>77</v>
      </c>
      <c r="D44" s="11" t="s">
        <v>290</v>
      </c>
      <c r="E44" s="13" t="s">
        <v>75</v>
      </c>
      <c r="G44" s="14"/>
      <c r="K44" s="11" t="s">
        <v>284</v>
      </c>
      <c r="L44" s="11" t="s">
        <v>281</v>
      </c>
      <c r="P44" s="159"/>
      <c r="Q44" s="159"/>
      <c r="R44" s="159"/>
      <c r="S44" s="159"/>
      <c r="T44" s="12"/>
      <c r="U44" s="12"/>
    </row>
    <row r="45" spans="1:21" s="11" customFormat="1" ht="36" hidden="1" customHeight="1" x14ac:dyDescent="0.35">
      <c r="A45" s="11" t="s">
        <v>15</v>
      </c>
      <c r="B45" s="2">
        <v>43510</v>
      </c>
      <c r="C45" s="46" t="s">
        <v>74</v>
      </c>
      <c r="D45" s="11" t="s">
        <v>460</v>
      </c>
      <c r="E45" s="13" t="s">
        <v>76</v>
      </c>
      <c r="G45" s="14"/>
      <c r="I45" s="11" t="s">
        <v>53</v>
      </c>
      <c r="K45" s="11" t="s">
        <v>284</v>
      </c>
      <c r="L45" s="11" t="s">
        <v>285</v>
      </c>
      <c r="P45" s="159"/>
      <c r="Q45" s="159"/>
      <c r="R45" s="159"/>
      <c r="S45" s="159"/>
      <c r="T45" s="12"/>
      <c r="U45" s="12"/>
    </row>
    <row r="46" spans="1:21" s="11" customFormat="1" ht="36" hidden="1" customHeight="1" x14ac:dyDescent="0.35">
      <c r="A46" s="11" t="s">
        <v>15</v>
      </c>
      <c r="B46" s="2">
        <v>43510</v>
      </c>
      <c r="C46" s="46" t="s">
        <v>79</v>
      </c>
      <c r="D46" s="11" t="s">
        <v>460</v>
      </c>
      <c r="E46" s="13" t="s">
        <v>78</v>
      </c>
      <c r="G46" s="14"/>
      <c r="K46" s="11" t="s">
        <v>284</v>
      </c>
      <c r="L46" s="11" t="s">
        <v>285</v>
      </c>
      <c r="P46" s="159"/>
      <c r="Q46" s="159"/>
      <c r="R46" s="159"/>
      <c r="S46" s="159"/>
      <c r="T46" s="45"/>
      <c r="U46" s="45"/>
    </row>
    <row r="47" spans="1:21" ht="36" hidden="1" customHeight="1" x14ac:dyDescent="0.35">
      <c r="A47" s="91" t="s">
        <v>46</v>
      </c>
      <c r="B47" s="97">
        <v>43510</v>
      </c>
      <c r="C47" s="47" t="s">
        <v>71</v>
      </c>
      <c r="D47" s="91" t="s">
        <v>460</v>
      </c>
      <c r="E47" s="105" t="s">
        <v>75</v>
      </c>
      <c r="F47" s="91" t="s">
        <v>265</v>
      </c>
      <c r="G47" s="106" t="s">
        <v>72</v>
      </c>
      <c r="H47" s="95"/>
      <c r="I47" s="99" t="s">
        <v>53</v>
      </c>
      <c r="K47" s="91" t="s">
        <v>284</v>
      </c>
      <c r="T47" s="96">
        <v>76</v>
      </c>
    </row>
    <row r="48" spans="1:21" s="11" customFormat="1" ht="36" hidden="1" customHeight="1" x14ac:dyDescent="0.35">
      <c r="A48" s="11" t="s">
        <v>6</v>
      </c>
      <c r="B48" s="2">
        <v>43511</v>
      </c>
      <c r="C48" s="47" t="s">
        <v>55</v>
      </c>
      <c r="D48" s="11" t="s">
        <v>460</v>
      </c>
      <c r="E48" s="183" t="s">
        <v>56</v>
      </c>
      <c r="G48" s="14"/>
      <c r="H48" s="11" t="s">
        <v>340</v>
      </c>
      <c r="K48" s="11" t="s">
        <v>284</v>
      </c>
      <c r="L48" s="18"/>
      <c r="M48" s="18"/>
      <c r="N48" s="18"/>
      <c r="O48" s="18"/>
      <c r="P48" s="161"/>
      <c r="Q48" s="161"/>
      <c r="R48" s="161"/>
      <c r="S48" s="161"/>
      <c r="T48" s="78"/>
      <c r="U48" s="78"/>
    </row>
    <row r="49" spans="1:21" ht="36" hidden="1" customHeight="1" x14ac:dyDescent="0.35">
      <c r="A49" s="91" t="s">
        <v>46</v>
      </c>
      <c r="B49" s="97">
        <v>43512</v>
      </c>
      <c r="C49" s="84" t="s">
        <v>57</v>
      </c>
      <c r="D49" s="91" t="s">
        <v>459</v>
      </c>
      <c r="E49" s="98" t="s">
        <v>35</v>
      </c>
      <c r="F49" s="91" t="s">
        <v>298</v>
      </c>
      <c r="G49" s="91" t="s">
        <v>58</v>
      </c>
      <c r="H49" s="95"/>
      <c r="I49" s="99"/>
      <c r="K49" s="91" t="s">
        <v>284</v>
      </c>
      <c r="T49" s="96">
        <v>50</v>
      </c>
    </row>
    <row r="50" spans="1:21" s="11" customFormat="1" ht="36" hidden="1" customHeight="1" x14ac:dyDescent="0.35">
      <c r="A50" s="11" t="s">
        <v>6</v>
      </c>
      <c r="B50" s="2">
        <v>43515</v>
      </c>
      <c r="C50" s="47" t="s">
        <v>10</v>
      </c>
      <c r="D50" s="11" t="s">
        <v>460</v>
      </c>
      <c r="E50" s="183" t="s">
        <v>56</v>
      </c>
      <c r="G50" s="14"/>
      <c r="H50" s="11" t="s">
        <v>340</v>
      </c>
      <c r="K50" s="11" t="s">
        <v>284</v>
      </c>
      <c r="L50" s="18"/>
      <c r="M50" s="18"/>
      <c r="N50" s="18"/>
      <c r="O50" s="18"/>
      <c r="P50" s="161"/>
      <c r="Q50" s="161"/>
      <c r="R50" s="161"/>
      <c r="S50" s="161"/>
      <c r="T50" s="67"/>
      <c r="U50" s="67"/>
    </row>
    <row r="51" spans="1:21" s="11" customFormat="1" ht="36" hidden="1" customHeight="1" x14ac:dyDescent="0.35">
      <c r="A51" s="11" t="s">
        <v>6</v>
      </c>
      <c r="B51" s="2">
        <v>43515</v>
      </c>
      <c r="C51" s="47" t="s">
        <v>68</v>
      </c>
      <c r="D51" s="11" t="s">
        <v>460</v>
      </c>
      <c r="E51" s="183" t="s">
        <v>56</v>
      </c>
      <c r="G51" s="14"/>
      <c r="K51" s="11" t="s">
        <v>284</v>
      </c>
      <c r="L51" s="18"/>
      <c r="M51" s="18"/>
      <c r="N51" s="18"/>
      <c r="O51" s="18"/>
      <c r="P51" s="161"/>
      <c r="Q51" s="161"/>
      <c r="R51" s="161"/>
      <c r="S51" s="161"/>
      <c r="T51" s="12"/>
      <c r="U51" s="12"/>
    </row>
    <row r="52" spans="1:21" s="11" customFormat="1" ht="36" hidden="1" customHeight="1" x14ac:dyDescent="0.35">
      <c r="A52" s="11" t="s">
        <v>6</v>
      </c>
      <c r="B52" s="2">
        <v>43518</v>
      </c>
      <c r="C52" s="47" t="s">
        <v>81</v>
      </c>
      <c r="D52" s="11" t="s">
        <v>460</v>
      </c>
      <c r="E52" s="183" t="s">
        <v>80</v>
      </c>
      <c r="G52" s="14" t="s">
        <v>82</v>
      </c>
      <c r="I52" s="11" t="s">
        <v>53</v>
      </c>
      <c r="K52" s="11" t="s">
        <v>284</v>
      </c>
      <c r="L52" s="18"/>
      <c r="M52" s="18"/>
      <c r="N52" s="18"/>
      <c r="O52" s="18"/>
      <c r="P52" s="161"/>
      <c r="Q52" s="161"/>
      <c r="R52" s="161"/>
      <c r="S52" s="161"/>
      <c r="T52" s="12"/>
      <c r="U52" s="12"/>
    </row>
    <row r="53" spans="1:21" s="11" customFormat="1" ht="36" hidden="1" customHeight="1" x14ac:dyDescent="0.35">
      <c r="A53" s="11" t="s">
        <v>6</v>
      </c>
      <c r="B53" s="2">
        <v>43518</v>
      </c>
      <c r="C53" s="47" t="s">
        <v>55</v>
      </c>
      <c r="D53" s="11" t="s">
        <v>460</v>
      </c>
      <c r="E53" s="183" t="s">
        <v>8</v>
      </c>
      <c r="G53" s="14"/>
      <c r="H53" s="11" t="s">
        <v>340</v>
      </c>
      <c r="K53" s="11" t="s">
        <v>284</v>
      </c>
      <c r="L53" s="18"/>
      <c r="M53" s="18"/>
      <c r="N53" s="18"/>
      <c r="O53" s="18"/>
      <c r="P53" s="161"/>
      <c r="Q53" s="161"/>
      <c r="R53" s="161"/>
      <c r="S53" s="161"/>
      <c r="T53" s="12"/>
      <c r="U53" s="12"/>
    </row>
    <row r="54" spans="1:21" s="11" customFormat="1" ht="36" hidden="1" customHeight="1" x14ac:dyDescent="0.35">
      <c r="A54" s="11" t="s">
        <v>6</v>
      </c>
      <c r="B54" s="2">
        <v>43522</v>
      </c>
      <c r="C54" s="47" t="s">
        <v>67</v>
      </c>
      <c r="D54" s="11" t="s">
        <v>461</v>
      </c>
      <c r="E54" s="183" t="s">
        <v>8</v>
      </c>
      <c r="G54" s="14"/>
      <c r="H54" s="11" t="s">
        <v>340</v>
      </c>
      <c r="K54" s="11" t="s">
        <v>284</v>
      </c>
      <c r="L54" s="18"/>
      <c r="M54" s="18"/>
      <c r="N54" s="18"/>
      <c r="O54" s="18"/>
      <c r="P54" s="161"/>
      <c r="Q54" s="161"/>
      <c r="R54" s="161"/>
      <c r="S54" s="161"/>
      <c r="T54" s="12"/>
      <c r="U54" s="12"/>
    </row>
    <row r="55" spans="1:21" s="11" customFormat="1" ht="36" hidden="1" customHeight="1" x14ac:dyDescent="0.35">
      <c r="A55" s="11" t="s">
        <v>6</v>
      </c>
      <c r="B55" s="2">
        <v>43522</v>
      </c>
      <c r="C55" s="47" t="s">
        <v>68</v>
      </c>
      <c r="D55" s="11" t="s">
        <v>460</v>
      </c>
      <c r="E55" s="183" t="s">
        <v>8</v>
      </c>
      <c r="G55" s="14"/>
      <c r="K55" s="11" t="s">
        <v>284</v>
      </c>
      <c r="L55" s="18"/>
      <c r="M55" s="18"/>
      <c r="N55" s="18"/>
      <c r="O55" s="18"/>
      <c r="P55" s="161"/>
      <c r="Q55" s="161"/>
      <c r="R55" s="161"/>
      <c r="S55" s="161"/>
      <c r="T55" s="45"/>
      <c r="U55" s="45"/>
    </row>
    <row r="56" spans="1:21" ht="36" hidden="1" customHeight="1" x14ac:dyDescent="0.35">
      <c r="A56" s="91" t="s">
        <v>46</v>
      </c>
      <c r="B56" s="97">
        <v>43522</v>
      </c>
      <c r="C56" s="47" t="s">
        <v>59</v>
      </c>
      <c r="D56" s="91" t="s">
        <v>460</v>
      </c>
      <c r="E56" s="98" t="s">
        <v>54</v>
      </c>
      <c r="F56" s="91" t="s">
        <v>230</v>
      </c>
      <c r="G56" s="99"/>
      <c r="H56" s="95"/>
      <c r="I56" s="99"/>
      <c r="K56" s="91" t="s">
        <v>284</v>
      </c>
      <c r="T56" s="96">
        <v>27</v>
      </c>
    </row>
    <row r="57" spans="1:21" s="11" customFormat="1" ht="36" hidden="1" customHeight="1" x14ac:dyDescent="0.35">
      <c r="A57" s="11" t="s">
        <v>6</v>
      </c>
      <c r="B57" s="2">
        <v>43523</v>
      </c>
      <c r="C57" s="47" t="s">
        <v>107</v>
      </c>
      <c r="D57" s="11" t="s">
        <v>288</v>
      </c>
      <c r="E57" s="183"/>
      <c r="G57" s="14"/>
      <c r="K57" s="11" t="s">
        <v>284</v>
      </c>
      <c r="L57" s="18"/>
      <c r="M57" s="18"/>
      <c r="N57" s="18"/>
      <c r="O57" s="18"/>
      <c r="P57" s="161"/>
      <c r="Q57" s="161"/>
      <c r="R57" s="161"/>
      <c r="S57" s="161"/>
      <c r="T57" s="67"/>
      <c r="U57" s="67"/>
    </row>
    <row r="58" spans="1:21" s="11" customFormat="1" ht="36" hidden="1" customHeight="1" x14ac:dyDescent="0.35">
      <c r="A58" s="11" t="s">
        <v>6</v>
      </c>
      <c r="B58" s="2">
        <v>43525</v>
      </c>
      <c r="C58" s="47" t="s">
        <v>55</v>
      </c>
      <c r="D58" s="11" t="s">
        <v>460</v>
      </c>
      <c r="E58" s="183" t="s">
        <v>108</v>
      </c>
      <c r="G58" s="14"/>
      <c r="H58" s="11" t="s">
        <v>340</v>
      </c>
      <c r="K58" s="11" t="s">
        <v>284</v>
      </c>
      <c r="L58" s="18"/>
      <c r="M58" s="18"/>
      <c r="N58" s="18"/>
      <c r="O58" s="18"/>
      <c r="P58" s="161"/>
      <c r="Q58" s="161"/>
      <c r="R58" s="161"/>
      <c r="S58" s="161"/>
      <c r="T58" s="45"/>
      <c r="U58" s="45"/>
    </row>
    <row r="59" spans="1:21" ht="36" hidden="1" customHeight="1" x14ac:dyDescent="0.35">
      <c r="A59" s="91" t="s">
        <v>46</v>
      </c>
      <c r="B59" s="97">
        <v>43526</v>
      </c>
      <c r="C59" s="84" t="s">
        <v>90</v>
      </c>
      <c r="D59" s="91" t="s">
        <v>461</v>
      </c>
      <c r="E59" s="98" t="s">
        <v>8</v>
      </c>
      <c r="F59" s="91" t="s">
        <v>118</v>
      </c>
      <c r="G59" s="91" t="s">
        <v>578</v>
      </c>
      <c r="H59" s="95"/>
      <c r="I59" s="99"/>
      <c r="K59" s="91" t="s">
        <v>284</v>
      </c>
    </row>
    <row r="60" spans="1:21" ht="36" hidden="1" customHeight="1" x14ac:dyDescent="0.35">
      <c r="A60" s="91" t="s">
        <v>46</v>
      </c>
      <c r="B60" s="97">
        <v>43528</v>
      </c>
      <c r="C60" s="84" t="s">
        <v>91</v>
      </c>
      <c r="D60" s="91" t="s">
        <v>460</v>
      </c>
      <c r="E60" s="105" t="s">
        <v>350</v>
      </c>
      <c r="F60" s="91" t="s">
        <v>305</v>
      </c>
      <c r="G60" s="106" t="s">
        <v>93</v>
      </c>
      <c r="H60" s="95"/>
      <c r="I60" s="99" t="s">
        <v>92</v>
      </c>
      <c r="K60" s="91" t="s">
        <v>284</v>
      </c>
    </row>
    <row r="61" spans="1:21" s="11" customFormat="1" ht="36" hidden="1" customHeight="1" x14ac:dyDescent="0.35">
      <c r="A61" s="11" t="s">
        <v>15</v>
      </c>
      <c r="B61" s="2">
        <v>43528</v>
      </c>
      <c r="C61" s="46" t="s">
        <v>61</v>
      </c>
      <c r="D61" s="11" t="s">
        <v>213</v>
      </c>
      <c r="E61" s="13" t="s">
        <v>60</v>
      </c>
      <c r="G61" s="14"/>
      <c r="K61" s="11" t="s">
        <v>284</v>
      </c>
      <c r="L61" s="11" t="s">
        <v>281</v>
      </c>
      <c r="P61" s="159"/>
      <c r="Q61" s="159"/>
      <c r="R61" s="159"/>
      <c r="S61" s="159"/>
      <c r="T61" s="67"/>
      <c r="U61" s="67"/>
    </row>
    <row r="62" spans="1:21" s="11" customFormat="1" ht="36" hidden="1" customHeight="1" x14ac:dyDescent="0.35">
      <c r="A62" s="11" t="s">
        <v>6</v>
      </c>
      <c r="B62" s="2">
        <v>43529</v>
      </c>
      <c r="C62" s="49" t="s">
        <v>10</v>
      </c>
      <c r="D62" s="11" t="s">
        <v>460</v>
      </c>
      <c r="E62" s="183" t="s">
        <v>108</v>
      </c>
      <c r="G62" s="14"/>
      <c r="H62" s="11" t="s">
        <v>340</v>
      </c>
      <c r="K62" s="11" t="s">
        <v>284</v>
      </c>
      <c r="L62" s="18"/>
      <c r="M62" s="18"/>
      <c r="N62" s="18"/>
      <c r="O62" s="18"/>
      <c r="P62" s="161"/>
      <c r="Q62" s="161"/>
      <c r="R62" s="161"/>
      <c r="S62" s="161"/>
      <c r="T62" s="12"/>
      <c r="U62" s="12"/>
    </row>
    <row r="63" spans="1:21" s="11" customFormat="1" ht="36" hidden="1" customHeight="1" x14ac:dyDescent="0.35">
      <c r="A63" s="11" t="s">
        <v>6</v>
      </c>
      <c r="B63" s="2">
        <v>43529</v>
      </c>
      <c r="C63" s="51" t="s">
        <v>109</v>
      </c>
      <c r="D63" s="11" t="s">
        <v>460</v>
      </c>
      <c r="E63" s="183" t="s">
        <v>108</v>
      </c>
      <c r="G63" s="14"/>
      <c r="H63" s="11" t="s">
        <v>340</v>
      </c>
      <c r="K63" s="11" t="s">
        <v>284</v>
      </c>
      <c r="L63" s="18"/>
      <c r="M63" s="18"/>
      <c r="N63" s="18"/>
      <c r="O63" s="18"/>
      <c r="P63" s="161"/>
      <c r="Q63" s="161"/>
      <c r="R63" s="161"/>
      <c r="S63" s="161"/>
      <c r="T63" s="45"/>
      <c r="U63" s="45"/>
    </row>
    <row r="64" spans="1:21" ht="36" hidden="1" customHeight="1" x14ac:dyDescent="0.35">
      <c r="A64" s="91" t="s">
        <v>46</v>
      </c>
      <c r="B64" s="97">
        <v>43529</v>
      </c>
      <c r="C64" s="47" t="s">
        <v>38</v>
      </c>
      <c r="D64" s="91" t="s">
        <v>460</v>
      </c>
      <c r="E64" s="105" t="s">
        <v>221</v>
      </c>
      <c r="F64" s="91" t="s">
        <v>73</v>
      </c>
      <c r="G64" s="106"/>
      <c r="H64" s="95"/>
      <c r="I64" s="99"/>
      <c r="K64" s="91" t="s">
        <v>284</v>
      </c>
    </row>
    <row r="65" spans="1:21" s="11" customFormat="1" ht="36" hidden="1" customHeight="1" x14ac:dyDescent="0.35">
      <c r="A65" s="11" t="s">
        <v>6</v>
      </c>
      <c r="B65" s="2">
        <v>43529</v>
      </c>
      <c r="C65" s="47" t="s">
        <v>87</v>
      </c>
      <c r="D65" s="11" t="s">
        <v>460</v>
      </c>
      <c r="E65" s="183" t="s">
        <v>44</v>
      </c>
      <c r="G65" s="14" t="s">
        <v>89</v>
      </c>
      <c r="I65" s="11" t="s">
        <v>88</v>
      </c>
      <c r="K65" s="11" t="s">
        <v>284</v>
      </c>
      <c r="L65" s="18"/>
      <c r="M65" s="18"/>
      <c r="N65" s="18"/>
      <c r="O65" s="18"/>
      <c r="P65" s="161"/>
      <c r="Q65" s="161"/>
      <c r="R65" s="161"/>
      <c r="S65" s="161"/>
      <c r="T65" s="67"/>
      <c r="U65" s="67"/>
    </row>
    <row r="66" spans="1:21" s="11" customFormat="1" ht="36" hidden="1" customHeight="1" x14ac:dyDescent="0.35">
      <c r="A66" s="11" t="s">
        <v>6</v>
      </c>
      <c r="B66" s="2">
        <v>43529</v>
      </c>
      <c r="C66" s="52" t="s">
        <v>126</v>
      </c>
      <c r="D66" s="11" t="s">
        <v>279</v>
      </c>
      <c r="E66" s="183" t="s">
        <v>125</v>
      </c>
      <c r="G66" s="14" t="s">
        <v>341</v>
      </c>
      <c r="I66" s="11" t="s">
        <v>126</v>
      </c>
      <c r="K66" s="11" t="s">
        <v>284</v>
      </c>
      <c r="L66" s="18"/>
      <c r="M66" s="18"/>
      <c r="N66" s="18"/>
      <c r="O66" s="18"/>
      <c r="P66" s="161"/>
      <c r="Q66" s="161"/>
      <c r="R66" s="161"/>
      <c r="S66" s="161"/>
      <c r="T66" s="45"/>
      <c r="U66" s="45"/>
    </row>
    <row r="67" spans="1:21" ht="36" hidden="1" customHeight="1" x14ac:dyDescent="0.35">
      <c r="A67" s="91" t="s">
        <v>46</v>
      </c>
      <c r="B67" s="97">
        <v>43529</v>
      </c>
      <c r="C67" s="84" t="s">
        <v>91</v>
      </c>
      <c r="D67" s="91" t="s">
        <v>460</v>
      </c>
      <c r="E67" s="105" t="s">
        <v>83</v>
      </c>
      <c r="G67" s="106" t="s">
        <v>94</v>
      </c>
      <c r="H67" s="95"/>
      <c r="I67" s="99" t="s">
        <v>92</v>
      </c>
      <c r="K67" s="91" t="s">
        <v>284</v>
      </c>
    </row>
    <row r="68" spans="1:21" s="11" customFormat="1" ht="36" hidden="1" customHeight="1" x14ac:dyDescent="0.35">
      <c r="A68" s="11" t="s">
        <v>6</v>
      </c>
      <c r="B68" s="2">
        <v>43530</v>
      </c>
      <c r="C68" s="49" t="s">
        <v>111</v>
      </c>
      <c r="D68" s="11" t="s">
        <v>460</v>
      </c>
      <c r="E68" s="184" t="s">
        <v>35</v>
      </c>
      <c r="G68" s="14" t="s">
        <v>112</v>
      </c>
      <c r="I68" s="11" t="s">
        <v>92</v>
      </c>
      <c r="K68" s="11" t="s">
        <v>284</v>
      </c>
      <c r="L68" s="18"/>
      <c r="M68" s="18"/>
      <c r="N68" s="18"/>
      <c r="O68" s="18"/>
      <c r="P68" s="161"/>
      <c r="Q68" s="161"/>
      <c r="R68" s="161"/>
      <c r="S68" s="161"/>
      <c r="T68" s="67"/>
      <c r="U68" s="67"/>
    </row>
    <row r="69" spans="1:21" s="11" customFormat="1" ht="36" hidden="1" customHeight="1" x14ac:dyDescent="0.35">
      <c r="A69" s="11" t="s">
        <v>6</v>
      </c>
      <c r="B69" s="2">
        <v>43530</v>
      </c>
      <c r="C69" s="47" t="s">
        <v>111</v>
      </c>
      <c r="D69" s="11" t="s">
        <v>460</v>
      </c>
      <c r="E69" s="184" t="s">
        <v>110</v>
      </c>
      <c r="G69" s="14" t="s">
        <v>113</v>
      </c>
      <c r="I69" s="11" t="s">
        <v>92</v>
      </c>
      <c r="K69" s="11" t="s">
        <v>284</v>
      </c>
      <c r="L69" s="18"/>
      <c r="M69" s="18"/>
      <c r="N69" s="18"/>
      <c r="O69" s="18"/>
      <c r="P69" s="161"/>
      <c r="Q69" s="161"/>
      <c r="R69" s="161"/>
      <c r="S69" s="161"/>
      <c r="T69" s="12"/>
      <c r="U69" s="12"/>
    </row>
    <row r="70" spans="1:21" s="11" customFormat="1" ht="36" hidden="1" customHeight="1" x14ac:dyDescent="0.35">
      <c r="A70" s="11" t="s">
        <v>15</v>
      </c>
      <c r="B70" s="2">
        <v>43530</v>
      </c>
      <c r="C70" s="46" t="s">
        <v>142</v>
      </c>
      <c r="D70" s="11" t="s">
        <v>460</v>
      </c>
      <c r="E70" s="13" t="s">
        <v>19</v>
      </c>
      <c r="G70" s="14"/>
      <c r="I70" s="11" t="s">
        <v>92</v>
      </c>
      <c r="K70" s="11" t="s">
        <v>284</v>
      </c>
      <c r="L70" s="11" t="s">
        <v>281</v>
      </c>
      <c r="P70" s="159"/>
      <c r="Q70" s="159"/>
      <c r="R70" s="159"/>
      <c r="S70" s="159"/>
      <c r="T70" s="12"/>
      <c r="U70" s="12"/>
    </row>
    <row r="71" spans="1:21" s="11" customFormat="1" ht="36" hidden="1" customHeight="1" x14ac:dyDescent="0.35">
      <c r="A71" s="11" t="s">
        <v>15</v>
      </c>
      <c r="B71" s="2">
        <v>43531</v>
      </c>
      <c r="C71" s="46" t="s">
        <v>142</v>
      </c>
      <c r="D71" s="11" t="s">
        <v>460</v>
      </c>
      <c r="E71" s="13" t="s">
        <v>143</v>
      </c>
      <c r="G71" s="14" t="s">
        <v>144</v>
      </c>
      <c r="I71" s="11" t="s">
        <v>92</v>
      </c>
      <c r="K71" s="11" t="s">
        <v>284</v>
      </c>
      <c r="L71" s="11" t="s">
        <v>281</v>
      </c>
      <c r="P71" s="159"/>
      <c r="Q71" s="159"/>
      <c r="R71" s="159"/>
      <c r="S71" s="159"/>
      <c r="T71" s="45"/>
      <c r="U71" s="45"/>
    </row>
    <row r="72" spans="1:21" ht="36" hidden="1" customHeight="1" x14ac:dyDescent="0.35">
      <c r="A72" s="91" t="s">
        <v>46</v>
      </c>
      <c r="B72" s="97">
        <v>43531</v>
      </c>
      <c r="C72" s="84" t="s">
        <v>96</v>
      </c>
      <c r="D72" s="91" t="s">
        <v>213</v>
      </c>
      <c r="E72" s="98" t="s">
        <v>95</v>
      </c>
      <c r="G72" s="99"/>
      <c r="H72" s="95"/>
      <c r="I72" s="99" t="s">
        <v>97</v>
      </c>
      <c r="K72" s="91" t="s">
        <v>284</v>
      </c>
    </row>
    <row r="73" spans="1:21" s="11" customFormat="1" ht="36" hidden="1" customHeight="1" x14ac:dyDescent="0.35">
      <c r="A73" s="11" t="s">
        <v>6</v>
      </c>
      <c r="B73" s="2">
        <v>43532</v>
      </c>
      <c r="C73" s="47" t="s">
        <v>55</v>
      </c>
      <c r="D73" s="11" t="s">
        <v>460</v>
      </c>
      <c r="E73" s="183" t="s">
        <v>8</v>
      </c>
      <c r="G73" s="14"/>
      <c r="H73" s="11" t="s">
        <v>340</v>
      </c>
      <c r="K73" s="11" t="s">
        <v>284</v>
      </c>
      <c r="L73" s="18"/>
      <c r="M73" s="18"/>
      <c r="N73" s="18"/>
      <c r="O73" s="18"/>
      <c r="P73" s="161"/>
      <c r="Q73" s="161"/>
      <c r="R73" s="161"/>
      <c r="S73" s="161"/>
      <c r="T73" s="67"/>
      <c r="U73" s="67"/>
    </row>
    <row r="74" spans="1:21" s="11" customFormat="1" ht="36" hidden="1" customHeight="1" x14ac:dyDescent="0.35">
      <c r="A74" s="11" t="s">
        <v>15</v>
      </c>
      <c r="B74" s="2">
        <v>43532</v>
      </c>
      <c r="C74" s="46" t="s">
        <v>145</v>
      </c>
      <c r="D74" s="11" t="s">
        <v>460</v>
      </c>
      <c r="E74" s="13" t="s">
        <v>60</v>
      </c>
      <c r="G74" s="14"/>
      <c r="I74" s="11" t="s">
        <v>92</v>
      </c>
      <c r="K74" s="11" t="s">
        <v>284</v>
      </c>
      <c r="L74" s="11" t="s">
        <v>281</v>
      </c>
      <c r="P74" s="159"/>
      <c r="Q74" s="159"/>
      <c r="R74" s="159"/>
      <c r="S74" s="159"/>
      <c r="T74" s="45"/>
      <c r="U74" s="45"/>
    </row>
    <row r="75" spans="1:21" ht="36" hidden="1" customHeight="1" x14ac:dyDescent="0.35">
      <c r="A75" s="91" t="s">
        <v>46</v>
      </c>
      <c r="B75" s="97">
        <v>43532</v>
      </c>
      <c r="C75" s="47" t="s">
        <v>98</v>
      </c>
      <c r="D75" s="91" t="s">
        <v>460</v>
      </c>
      <c r="E75" s="91" t="s">
        <v>100</v>
      </c>
      <c r="G75" s="99" t="s">
        <v>99</v>
      </c>
      <c r="H75" s="95"/>
      <c r="I75" s="99" t="s">
        <v>92</v>
      </c>
      <c r="K75" s="91" t="s">
        <v>284</v>
      </c>
    </row>
    <row r="76" spans="1:21" ht="36" hidden="1" customHeight="1" x14ac:dyDescent="0.35">
      <c r="A76" s="91" t="s">
        <v>46</v>
      </c>
      <c r="B76" s="97">
        <v>43532</v>
      </c>
      <c r="C76" s="47" t="s">
        <v>98</v>
      </c>
      <c r="D76" s="91" t="s">
        <v>460</v>
      </c>
      <c r="E76" s="91" t="s">
        <v>35</v>
      </c>
      <c r="G76" s="99" t="s">
        <v>99</v>
      </c>
      <c r="H76" s="95"/>
      <c r="I76" s="99" t="s">
        <v>92</v>
      </c>
      <c r="K76" s="91" t="s">
        <v>284</v>
      </c>
    </row>
    <row r="77" spans="1:21" s="11" customFormat="1" ht="36" hidden="1" customHeight="1" x14ac:dyDescent="0.35">
      <c r="A77" s="11" t="s">
        <v>15</v>
      </c>
      <c r="B77" s="2">
        <v>43532</v>
      </c>
      <c r="C77" s="46" t="s">
        <v>147</v>
      </c>
      <c r="D77" s="11" t="s">
        <v>460</v>
      </c>
      <c r="E77" s="13" t="s">
        <v>146</v>
      </c>
      <c r="G77" s="14"/>
      <c r="I77" s="11" t="s">
        <v>92</v>
      </c>
      <c r="K77" s="11" t="s">
        <v>284</v>
      </c>
      <c r="L77" s="11" t="s">
        <v>281</v>
      </c>
      <c r="P77" s="159"/>
      <c r="Q77" s="159"/>
      <c r="R77" s="159"/>
      <c r="S77" s="159"/>
      <c r="T77" s="67"/>
      <c r="U77" s="67"/>
    </row>
    <row r="78" spans="1:21" s="11" customFormat="1" ht="36" hidden="1" customHeight="1" x14ac:dyDescent="0.35">
      <c r="A78" s="11" t="s">
        <v>6</v>
      </c>
      <c r="B78" s="2">
        <v>43535</v>
      </c>
      <c r="C78" s="53" t="s">
        <v>85</v>
      </c>
      <c r="D78" s="11" t="s">
        <v>460</v>
      </c>
      <c r="E78" s="183" t="s">
        <v>56</v>
      </c>
      <c r="G78" s="14" t="s">
        <v>86</v>
      </c>
      <c r="I78" s="11" t="s">
        <v>53</v>
      </c>
      <c r="K78" s="11" t="s">
        <v>284</v>
      </c>
      <c r="L78" s="18"/>
      <c r="M78" s="18"/>
      <c r="N78" s="18"/>
      <c r="O78" s="18"/>
      <c r="P78" s="161"/>
      <c r="Q78" s="161"/>
      <c r="R78" s="161"/>
      <c r="S78" s="161"/>
      <c r="T78" s="45"/>
      <c r="U78" s="45"/>
    </row>
    <row r="79" spans="1:21" ht="36" hidden="1" customHeight="1" x14ac:dyDescent="0.35">
      <c r="A79" s="91" t="s">
        <v>46</v>
      </c>
      <c r="B79" s="97">
        <v>43535</v>
      </c>
      <c r="C79" s="47" t="s">
        <v>128</v>
      </c>
      <c r="D79" s="91" t="s">
        <v>460</v>
      </c>
      <c r="E79" s="105" t="s">
        <v>127</v>
      </c>
      <c r="G79" s="106" t="s">
        <v>129</v>
      </c>
      <c r="H79" s="95"/>
      <c r="I79" s="99"/>
      <c r="K79" s="91" t="s">
        <v>284</v>
      </c>
    </row>
    <row r="80" spans="1:21" s="11" customFormat="1" ht="36" hidden="1" customHeight="1" x14ac:dyDescent="0.35">
      <c r="A80" s="11" t="s">
        <v>6</v>
      </c>
      <c r="B80" s="2">
        <v>43536</v>
      </c>
      <c r="C80" s="47" t="s">
        <v>67</v>
      </c>
      <c r="D80" s="11" t="s">
        <v>461</v>
      </c>
      <c r="E80" s="183" t="s">
        <v>80</v>
      </c>
      <c r="G80" s="14"/>
      <c r="H80" s="11" t="s">
        <v>340</v>
      </c>
      <c r="K80" s="11" t="s">
        <v>284</v>
      </c>
      <c r="L80" s="18"/>
      <c r="M80" s="18"/>
      <c r="N80" s="18"/>
      <c r="O80" s="18"/>
      <c r="P80" s="161"/>
      <c r="Q80" s="161"/>
      <c r="R80" s="161"/>
      <c r="S80" s="161"/>
      <c r="T80" s="67"/>
      <c r="U80" s="67"/>
    </row>
    <row r="81" spans="1:21" s="11" customFormat="1" ht="36" hidden="1" customHeight="1" x14ac:dyDescent="0.35">
      <c r="A81" s="11" t="s">
        <v>6</v>
      </c>
      <c r="B81" s="2">
        <v>43536</v>
      </c>
      <c r="C81" s="53" t="s">
        <v>109</v>
      </c>
      <c r="D81" s="11" t="s">
        <v>460</v>
      </c>
      <c r="E81" s="183" t="s">
        <v>80</v>
      </c>
      <c r="G81" s="14"/>
      <c r="H81" s="11" t="s">
        <v>340</v>
      </c>
      <c r="K81" s="11" t="s">
        <v>284</v>
      </c>
      <c r="L81" s="18"/>
      <c r="M81" s="18"/>
      <c r="N81" s="18"/>
      <c r="O81" s="18"/>
      <c r="P81" s="161"/>
      <c r="Q81" s="161"/>
      <c r="R81" s="161"/>
      <c r="S81" s="161"/>
      <c r="T81" s="45"/>
      <c r="U81" s="45"/>
    </row>
    <row r="82" spans="1:21" ht="36" hidden="1" customHeight="1" x14ac:dyDescent="0.35">
      <c r="A82" s="91" t="s">
        <v>46</v>
      </c>
      <c r="B82" s="97">
        <v>43536</v>
      </c>
      <c r="C82" s="47" t="s">
        <v>121</v>
      </c>
      <c r="D82" s="91" t="s">
        <v>461</v>
      </c>
      <c r="E82" s="105" t="s">
        <v>8</v>
      </c>
      <c r="G82" s="106" t="s">
        <v>122</v>
      </c>
      <c r="H82" s="95"/>
      <c r="I82" s="99"/>
      <c r="K82" s="91" t="s">
        <v>284</v>
      </c>
    </row>
    <row r="83" spans="1:21" s="11" customFormat="1" ht="36" hidden="1" customHeight="1" x14ac:dyDescent="0.35">
      <c r="A83" s="11" t="s">
        <v>15</v>
      </c>
      <c r="B83" s="2">
        <v>43536</v>
      </c>
      <c r="C83" s="46" t="s">
        <v>148</v>
      </c>
      <c r="D83" s="11" t="s">
        <v>460</v>
      </c>
      <c r="E83" s="13" t="s">
        <v>34</v>
      </c>
      <c r="G83" s="14"/>
      <c r="K83" s="11" t="s">
        <v>284</v>
      </c>
      <c r="L83" s="11" t="s">
        <v>285</v>
      </c>
      <c r="P83" s="159"/>
      <c r="Q83" s="159"/>
      <c r="R83" s="159"/>
      <c r="S83" s="159"/>
      <c r="T83" s="67"/>
      <c r="U83" s="67"/>
    </row>
    <row r="84" spans="1:21" s="11" customFormat="1" ht="36" hidden="1" customHeight="1" x14ac:dyDescent="0.35">
      <c r="A84" s="11" t="s">
        <v>6</v>
      </c>
      <c r="B84" s="2">
        <v>43536</v>
      </c>
      <c r="C84" s="47" t="s">
        <v>47</v>
      </c>
      <c r="D84" s="11" t="s">
        <v>461</v>
      </c>
      <c r="E84" s="183" t="s">
        <v>4</v>
      </c>
      <c r="G84" s="14" t="s">
        <v>48</v>
      </c>
      <c r="K84" s="11" t="s">
        <v>284</v>
      </c>
      <c r="L84" s="18"/>
      <c r="M84" s="18"/>
      <c r="N84" s="18"/>
      <c r="O84" s="18"/>
      <c r="P84" s="161"/>
      <c r="Q84" s="161"/>
      <c r="R84" s="161"/>
      <c r="S84" s="161"/>
      <c r="T84" s="12"/>
      <c r="U84" s="12"/>
    </row>
    <row r="85" spans="1:21" s="11" customFormat="1" ht="36" hidden="1" customHeight="1" x14ac:dyDescent="0.35">
      <c r="A85" s="11" t="s">
        <v>15</v>
      </c>
      <c r="B85" s="2">
        <v>43536</v>
      </c>
      <c r="C85" s="46" t="s">
        <v>104</v>
      </c>
      <c r="D85" s="11" t="s">
        <v>288</v>
      </c>
      <c r="E85" s="13" t="s">
        <v>103</v>
      </c>
      <c r="G85" s="14" t="s">
        <v>106</v>
      </c>
      <c r="I85" s="11" t="s">
        <v>105</v>
      </c>
      <c r="K85" s="11" t="s">
        <v>284</v>
      </c>
      <c r="L85" s="11" t="s">
        <v>281</v>
      </c>
      <c r="P85" s="159"/>
      <c r="Q85" s="159"/>
      <c r="R85" s="159"/>
      <c r="S85" s="159"/>
      <c r="T85" s="12"/>
      <c r="U85" s="12"/>
    </row>
    <row r="86" spans="1:21" s="11" customFormat="1" ht="36" hidden="1" customHeight="1" x14ac:dyDescent="0.35">
      <c r="A86" s="11" t="s">
        <v>63</v>
      </c>
      <c r="B86" s="2">
        <v>43537</v>
      </c>
      <c r="C86" s="47" t="s">
        <v>150</v>
      </c>
      <c r="D86" s="11" t="s">
        <v>290</v>
      </c>
      <c r="E86" s="20" t="s">
        <v>149</v>
      </c>
      <c r="G86" s="14"/>
      <c r="K86" s="11" t="s">
        <v>284</v>
      </c>
      <c r="L86" s="11" t="s">
        <v>281</v>
      </c>
      <c r="P86" s="159"/>
      <c r="Q86" s="159"/>
      <c r="R86" s="159"/>
      <c r="S86" s="159"/>
      <c r="T86" s="45"/>
      <c r="U86" s="45"/>
    </row>
    <row r="87" spans="1:21" ht="36" hidden="1" customHeight="1" x14ac:dyDescent="0.35">
      <c r="A87" s="91" t="s">
        <v>46</v>
      </c>
      <c r="B87" s="97">
        <v>43537</v>
      </c>
      <c r="C87" s="50" t="s">
        <v>123</v>
      </c>
      <c r="D87" s="91" t="s">
        <v>460</v>
      </c>
      <c r="E87" s="105" t="s">
        <v>75</v>
      </c>
      <c r="G87" s="85" t="s">
        <v>124</v>
      </c>
      <c r="H87" s="95"/>
      <c r="I87" s="99" t="s">
        <v>105</v>
      </c>
      <c r="K87" s="91" t="s">
        <v>284</v>
      </c>
    </row>
    <row r="88" spans="1:21" s="11" customFormat="1" ht="36" hidden="1" customHeight="1" x14ac:dyDescent="0.35">
      <c r="A88" s="11" t="s">
        <v>15</v>
      </c>
      <c r="B88" s="2">
        <v>43538</v>
      </c>
      <c r="C88" s="46" t="s">
        <v>151</v>
      </c>
      <c r="D88" s="11" t="s">
        <v>290</v>
      </c>
      <c r="E88" s="13" t="s">
        <v>95</v>
      </c>
      <c r="G88" s="14"/>
      <c r="K88" s="11" t="s">
        <v>284</v>
      </c>
      <c r="L88" s="11" t="s">
        <v>281</v>
      </c>
      <c r="P88" s="159"/>
      <c r="Q88" s="159"/>
      <c r="R88" s="159"/>
      <c r="S88" s="159"/>
      <c r="T88" s="78"/>
      <c r="U88" s="78"/>
    </row>
    <row r="89" spans="1:21" ht="36" hidden="1" customHeight="1" x14ac:dyDescent="0.35">
      <c r="A89" s="91" t="s">
        <v>46</v>
      </c>
      <c r="B89" s="97">
        <v>43538</v>
      </c>
      <c r="C89" s="84" t="s">
        <v>101</v>
      </c>
      <c r="D89" s="91" t="s">
        <v>460</v>
      </c>
      <c r="E89" s="105" t="s">
        <v>23</v>
      </c>
      <c r="G89" s="91" t="s">
        <v>102</v>
      </c>
      <c r="H89" s="95"/>
      <c r="I89" s="99"/>
      <c r="K89" s="91" t="s">
        <v>284</v>
      </c>
    </row>
    <row r="90" spans="1:21" s="11" customFormat="1" ht="36" hidden="1" customHeight="1" x14ac:dyDescent="0.35">
      <c r="A90" s="11" t="s">
        <v>6</v>
      </c>
      <c r="B90" s="2">
        <v>43539</v>
      </c>
      <c r="C90" s="47" t="s">
        <v>55</v>
      </c>
      <c r="D90" s="11" t="s">
        <v>460</v>
      </c>
      <c r="E90" s="183" t="s">
        <v>108</v>
      </c>
      <c r="G90" s="14"/>
      <c r="H90" s="11" t="s">
        <v>340</v>
      </c>
      <c r="K90" s="11" t="s">
        <v>284</v>
      </c>
      <c r="L90" s="18"/>
      <c r="M90" s="18"/>
      <c r="N90" s="18"/>
      <c r="O90" s="18"/>
      <c r="P90" s="161"/>
      <c r="Q90" s="161"/>
      <c r="R90" s="161"/>
      <c r="S90" s="161"/>
      <c r="T90" s="78"/>
      <c r="U90" s="78"/>
    </row>
    <row r="91" spans="1:21" ht="36" hidden="1" customHeight="1" x14ac:dyDescent="0.35">
      <c r="A91" s="91" t="s">
        <v>46</v>
      </c>
      <c r="B91" s="97">
        <v>43539</v>
      </c>
      <c r="C91" s="47" t="s">
        <v>39</v>
      </c>
      <c r="D91" s="91" t="s">
        <v>460</v>
      </c>
      <c r="E91" s="105" t="s">
        <v>152</v>
      </c>
      <c r="G91" s="106" t="s">
        <v>153</v>
      </c>
      <c r="H91" s="95"/>
      <c r="I91" s="99"/>
      <c r="K91" s="91" t="s">
        <v>284</v>
      </c>
    </row>
    <row r="92" spans="1:21" ht="36" hidden="1" customHeight="1" x14ac:dyDescent="0.35">
      <c r="A92" s="91" t="s">
        <v>46</v>
      </c>
      <c r="B92" s="97">
        <v>43539</v>
      </c>
      <c r="C92" s="84" t="s">
        <v>132</v>
      </c>
      <c r="D92" s="91" t="s">
        <v>288</v>
      </c>
      <c r="E92" s="105" t="s">
        <v>130</v>
      </c>
      <c r="G92" s="91" t="s">
        <v>133</v>
      </c>
      <c r="H92" s="95"/>
      <c r="I92" s="91" t="s">
        <v>131</v>
      </c>
      <c r="K92" s="91" t="s">
        <v>284</v>
      </c>
      <c r="T92" s="96">
        <v>157</v>
      </c>
    </row>
    <row r="93" spans="1:21" s="11" customFormat="1" ht="36" hidden="1" customHeight="1" x14ac:dyDescent="0.35">
      <c r="A93" s="11" t="s">
        <v>6</v>
      </c>
      <c r="B93" s="2">
        <v>43543</v>
      </c>
      <c r="C93" s="47" t="s">
        <v>10</v>
      </c>
      <c r="D93" s="11" t="s">
        <v>460</v>
      </c>
      <c r="E93" s="183" t="s">
        <v>108</v>
      </c>
      <c r="G93" s="68"/>
      <c r="H93" s="11" t="s">
        <v>340</v>
      </c>
      <c r="K93" s="11" t="s">
        <v>284</v>
      </c>
      <c r="L93" s="18"/>
      <c r="M93" s="18"/>
      <c r="N93" s="18"/>
      <c r="O93" s="18"/>
      <c r="P93" s="161"/>
      <c r="Q93" s="161"/>
      <c r="R93" s="161"/>
      <c r="S93" s="161"/>
      <c r="T93" s="67"/>
      <c r="U93" s="67"/>
    </row>
    <row r="94" spans="1:21" s="11" customFormat="1" ht="36" hidden="1" customHeight="1" x14ac:dyDescent="0.35">
      <c r="A94" s="11" t="s">
        <v>6</v>
      </c>
      <c r="B94" s="2">
        <v>43543</v>
      </c>
      <c r="C94" s="53" t="s">
        <v>109</v>
      </c>
      <c r="D94" s="11" t="s">
        <v>460</v>
      </c>
      <c r="E94" s="183" t="s">
        <v>108</v>
      </c>
      <c r="G94" s="14"/>
      <c r="H94" s="11" t="s">
        <v>340</v>
      </c>
      <c r="K94" s="11" t="s">
        <v>284</v>
      </c>
      <c r="L94" s="18"/>
      <c r="M94" s="18"/>
      <c r="N94" s="18"/>
      <c r="O94" s="18"/>
      <c r="P94" s="161"/>
      <c r="Q94" s="161"/>
      <c r="R94" s="161"/>
      <c r="S94" s="161"/>
      <c r="T94" s="12"/>
      <c r="U94" s="12"/>
    </row>
    <row r="95" spans="1:21" s="11" customFormat="1" ht="36" hidden="1" customHeight="1" x14ac:dyDescent="0.35">
      <c r="A95" s="11" t="s">
        <v>15</v>
      </c>
      <c r="B95" s="2">
        <v>43543</v>
      </c>
      <c r="C95" s="46" t="s">
        <v>148</v>
      </c>
      <c r="D95" s="11" t="s">
        <v>460</v>
      </c>
      <c r="E95" s="13" t="s">
        <v>34</v>
      </c>
      <c r="G95" s="14"/>
      <c r="K95" s="11" t="s">
        <v>284</v>
      </c>
      <c r="L95" s="11" t="s">
        <v>285</v>
      </c>
      <c r="P95" s="159"/>
      <c r="Q95" s="159"/>
      <c r="R95" s="159"/>
      <c r="S95" s="159"/>
      <c r="T95" s="12"/>
      <c r="U95" s="12"/>
    </row>
    <row r="96" spans="1:21" s="11" customFormat="1" ht="36" hidden="1" customHeight="1" x14ac:dyDescent="0.35">
      <c r="A96" s="11" t="s">
        <v>6</v>
      </c>
      <c r="B96" s="2">
        <v>43543</v>
      </c>
      <c r="C96" s="47" t="s">
        <v>114</v>
      </c>
      <c r="D96" s="11" t="s">
        <v>461</v>
      </c>
      <c r="E96" s="183" t="s">
        <v>110</v>
      </c>
      <c r="G96" s="14"/>
      <c r="I96" s="11" t="s">
        <v>115</v>
      </c>
      <c r="K96" s="11" t="s">
        <v>284</v>
      </c>
      <c r="L96" s="18"/>
      <c r="M96" s="18"/>
      <c r="N96" s="18"/>
      <c r="O96" s="18"/>
      <c r="P96" s="161"/>
      <c r="Q96" s="161"/>
      <c r="R96" s="161"/>
      <c r="S96" s="161"/>
      <c r="T96" s="45"/>
      <c r="U96" s="45"/>
    </row>
    <row r="97" spans="1:21" ht="36" hidden="1" customHeight="1" x14ac:dyDescent="0.35">
      <c r="A97" s="91" t="s">
        <v>46</v>
      </c>
      <c r="B97" s="97">
        <v>43543</v>
      </c>
      <c r="C97" s="47" t="s">
        <v>155</v>
      </c>
      <c r="D97" s="91" t="s">
        <v>461</v>
      </c>
      <c r="E97" s="105" t="s">
        <v>154</v>
      </c>
      <c r="G97" s="106" t="s">
        <v>156</v>
      </c>
      <c r="H97" s="95"/>
      <c r="I97" s="99"/>
      <c r="K97" s="91" t="s">
        <v>284</v>
      </c>
    </row>
    <row r="98" spans="1:21" s="11" customFormat="1" ht="36" hidden="1" customHeight="1" x14ac:dyDescent="0.35">
      <c r="A98" s="11" t="s">
        <v>63</v>
      </c>
      <c r="B98" s="2">
        <v>43543</v>
      </c>
      <c r="C98" s="47" t="s">
        <v>158</v>
      </c>
      <c r="D98" s="11" t="s">
        <v>290</v>
      </c>
      <c r="E98" s="20" t="s">
        <v>157</v>
      </c>
      <c r="G98" s="68" t="s">
        <v>178</v>
      </c>
      <c r="I98" s="11" t="s">
        <v>159</v>
      </c>
      <c r="K98" s="11" t="s">
        <v>284</v>
      </c>
      <c r="L98" s="11" t="s">
        <v>281</v>
      </c>
      <c r="P98" s="159"/>
      <c r="Q98" s="159"/>
      <c r="R98" s="159"/>
      <c r="S98" s="159"/>
      <c r="T98" s="67"/>
      <c r="U98" s="67"/>
    </row>
    <row r="99" spans="1:21" s="11" customFormat="1" ht="36" hidden="1" customHeight="1" x14ac:dyDescent="0.35">
      <c r="A99" s="11" t="s">
        <v>6</v>
      </c>
      <c r="B99" s="2">
        <v>43544</v>
      </c>
      <c r="C99" s="47" t="s">
        <v>117</v>
      </c>
      <c r="D99" s="11" t="s">
        <v>461</v>
      </c>
      <c r="E99" s="183" t="s">
        <v>116</v>
      </c>
      <c r="G99" s="14"/>
      <c r="I99" s="11" t="s">
        <v>115</v>
      </c>
      <c r="K99" s="11" t="s">
        <v>284</v>
      </c>
      <c r="L99" s="18"/>
      <c r="M99" s="18"/>
      <c r="N99" s="18"/>
      <c r="O99" s="18"/>
      <c r="P99" s="161"/>
      <c r="Q99" s="161"/>
      <c r="R99" s="161"/>
      <c r="S99" s="161"/>
      <c r="T99" s="12"/>
      <c r="U99" s="12"/>
    </row>
    <row r="100" spans="1:21" s="11" customFormat="1" ht="36" hidden="1" customHeight="1" x14ac:dyDescent="0.35">
      <c r="A100" s="11" t="s">
        <v>6</v>
      </c>
      <c r="B100" s="2">
        <v>43544</v>
      </c>
      <c r="C100" s="47" t="s">
        <v>114</v>
      </c>
      <c r="D100" s="11" t="s">
        <v>461</v>
      </c>
      <c r="E100" s="183" t="s">
        <v>118</v>
      </c>
      <c r="G100" s="14"/>
      <c r="I100" s="11" t="s">
        <v>115</v>
      </c>
      <c r="K100" s="11" t="s">
        <v>284</v>
      </c>
      <c r="L100" s="18"/>
      <c r="M100" s="18"/>
      <c r="N100" s="18"/>
      <c r="O100" s="18"/>
      <c r="P100" s="161"/>
      <c r="Q100" s="161"/>
      <c r="R100" s="161"/>
      <c r="S100" s="161"/>
      <c r="T100" s="12"/>
      <c r="U100" s="12"/>
    </row>
    <row r="101" spans="1:21" s="11" customFormat="1" ht="36" customHeight="1" x14ac:dyDescent="0.35">
      <c r="A101" s="11" t="s">
        <v>164</v>
      </c>
      <c r="B101" s="3">
        <v>43544</v>
      </c>
      <c r="C101" s="46" t="s">
        <v>163</v>
      </c>
      <c r="D101" s="11" t="s">
        <v>290</v>
      </c>
      <c r="E101" s="13" t="s">
        <v>22</v>
      </c>
      <c r="G101" s="14"/>
      <c r="I101" s="16"/>
      <c r="K101" s="11" t="s">
        <v>284</v>
      </c>
      <c r="L101" s="11" t="s">
        <v>281</v>
      </c>
      <c r="P101" s="159"/>
      <c r="Q101" s="159"/>
      <c r="R101" s="159"/>
      <c r="S101" s="159"/>
      <c r="T101" s="12"/>
      <c r="U101" s="12"/>
    </row>
    <row r="102" spans="1:21" s="11" customFormat="1" ht="36" hidden="1" customHeight="1" x14ac:dyDescent="0.35">
      <c r="A102" s="11" t="s">
        <v>63</v>
      </c>
      <c r="B102" s="2">
        <v>43544</v>
      </c>
      <c r="C102" s="47" t="s">
        <v>161</v>
      </c>
      <c r="D102" s="11" t="s">
        <v>288</v>
      </c>
      <c r="E102" s="20" t="s">
        <v>160</v>
      </c>
      <c r="G102" s="14"/>
      <c r="I102" s="11" t="s">
        <v>162</v>
      </c>
      <c r="K102" s="11" t="s">
        <v>284</v>
      </c>
      <c r="L102" s="11" t="s">
        <v>281</v>
      </c>
      <c r="P102" s="159"/>
      <c r="Q102" s="159"/>
      <c r="R102" s="159"/>
      <c r="S102" s="159"/>
      <c r="T102" s="12"/>
      <c r="U102" s="12"/>
    </row>
    <row r="103" spans="1:21" s="11" customFormat="1" ht="36" hidden="1" customHeight="1" x14ac:dyDescent="0.35">
      <c r="A103" s="11" t="s">
        <v>6</v>
      </c>
      <c r="B103" s="2">
        <v>43546</v>
      </c>
      <c r="C103" s="47" t="s">
        <v>55</v>
      </c>
      <c r="D103" s="11" t="s">
        <v>460</v>
      </c>
      <c r="E103" s="183" t="s">
        <v>108</v>
      </c>
      <c r="G103" s="22"/>
      <c r="H103" s="11" t="s">
        <v>340</v>
      </c>
      <c r="K103" s="11" t="s">
        <v>284</v>
      </c>
      <c r="L103" s="18"/>
      <c r="M103" s="18"/>
      <c r="N103" s="18"/>
      <c r="O103" s="18"/>
      <c r="P103" s="161"/>
      <c r="Q103" s="161"/>
      <c r="R103" s="161"/>
      <c r="S103" s="161"/>
      <c r="T103" s="12"/>
      <c r="U103" s="12"/>
    </row>
    <row r="104" spans="1:21" s="11" customFormat="1" ht="36" hidden="1" customHeight="1" x14ac:dyDescent="0.35">
      <c r="A104" s="11" t="s">
        <v>6</v>
      </c>
      <c r="B104" s="2">
        <v>43549</v>
      </c>
      <c r="C104" s="47" t="s">
        <v>119</v>
      </c>
      <c r="D104" s="11" t="s">
        <v>461</v>
      </c>
      <c r="E104" s="183" t="s">
        <v>56</v>
      </c>
      <c r="G104" s="23" t="s">
        <v>120</v>
      </c>
      <c r="H104" s="11" t="s">
        <v>340</v>
      </c>
      <c r="K104" s="11" t="s">
        <v>284</v>
      </c>
      <c r="L104" s="18"/>
      <c r="M104" s="18"/>
      <c r="N104" s="18"/>
      <c r="O104" s="18"/>
      <c r="P104" s="161"/>
      <c r="Q104" s="161"/>
      <c r="R104" s="161"/>
      <c r="S104" s="161"/>
      <c r="T104" s="12"/>
      <c r="U104" s="12"/>
    </row>
    <row r="105" spans="1:21" s="11" customFormat="1" ht="36" hidden="1" customHeight="1" x14ac:dyDescent="0.35">
      <c r="A105" s="11" t="s">
        <v>6</v>
      </c>
      <c r="B105" s="2">
        <v>43550</v>
      </c>
      <c r="C105" s="49" t="s">
        <v>67</v>
      </c>
      <c r="D105" s="11" t="s">
        <v>461</v>
      </c>
      <c r="E105" s="183" t="s">
        <v>56</v>
      </c>
      <c r="G105" s="14"/>
      <c r="H105" s="11" t="s">
        <v>340</v>
      </c>
      <c r="K105" s="11" t="s">
        <v>284</v>
      </c>
      <c r="L105" s="18"/>
      <c r="M105" s="18"/>
      <c r="N105" s="18"/>
      <c r="O105" s="18"/>
      <c r="P105" s="161"/>
      <c r="Q105" s="161"/>
      <c r="R105" s="161"/>
      <c r="S105" s="161"/>
      <c r="T105" s="12"/>
      <c r="U105" s="12"/>
    </row>
    <row r="106" spans="1:21" s="11" customFormat="1" ht="36" hidden="1" customHeight="1" x14ac:dyDescent="0.35">
      <c r="A106" s="11" t="s">
        <v>6</v>
      </c>
      <c r="B106" s="2">
        <v>43550</v>
      </c>
      <c r="C106" s="53" t="s">
        <v>109</v>
      </c>
      <c r="D106" s="11" t="s">
        <v>460</v>
      </c>
      <c r="E106" s="183" t="s">
        <v>56</v>
      </c>
      <c r="G106" s="14"/>
      <c r="H106" s="11" t="s">
        <v>340</v>
      </c>
      <c r="K106" s="11" t="s">
        <v>284</v>
      </c>
      <c r="L106" s="18"/>
      <c r="M106" s="18"/>
      <c r="N106" s="18"/>
      <c r="O106" s="18"/>
      <c r="P106" s="161"/>
      <c r="Q106" s="161"/>
      <c r="R106" s="161"/>
      <c r="S106" s="161"/>
      <c r="T106" s="45"/>
      <c r="U106" s="45"/>
    </row>
    <row r="107" spans="1:21" ht="36" hidden="1" customHeight="1" x14ac:dyDescent="0.35">
      <c r="A107" s="91" t="s">
        <v>46</v>
      </c>
      <c r="B107" s="97">
        <v>43550</v>
      </c>
      <c r="C107" s="47" t="s">
        <v>155</v>
      </c>
      <c r="D107" s="91" t="s">
        <v>461</v>
      </c>
      <c r="E107" s="105" t="s">
        <v>154</v>
      </c>
      <c r="G107" s="106"/>
      <c r="H107" s="95"/>
      <c r="I107" s="99"/>
      <c r="K107" s="91" t="s">
        <v>284</v>
      </c>
    </row>
    <row r="108" spans="1:21" s="11" customFormat="1" ht="36" hidden="1" customHeight="1" x14ac:dyDescent="0.35">
      <c r="A108" s="11" t="s">
        <v>6</v>
      </c>
      <c r="B108" s="2">
        <v>43553</v>
      </c>
      <c r="C108" s="47" t="s">
        <v>55</v>
      </c>
      <c r="D108" s="11" t="s">
        <v>460</v>
      </c>
      <c r="E108" s="183" t="s">
        <v>56</v>
      </c>
      <c r="G108" s="14"/>
      <c r="H108" s="11" t="s">
        <v>340</v>
      </c>
      <c r="K108" s="11" t="s">
        <v>284</v>
      </c>
      <c r="L108" s="18"/>
      <c r="M108" s="18"/>
      <c r="N108" s="18"/>
      <c r="O108" s="18"/>
      <c r="P108" s="161"/>
      <c r="Q108" s="161"/>
      <c r="R108" s="161"/>
      <c r="S108" s="161"/>
      <c r="T108" s="67"/>
      <c r="U108" s="67"/>
    </row>
    <row r="109" spans="1:21" s="11" customFormat="1" ht="36" hidden="1" customHeight="1" x14ac:dyDescent="0.35">
      <c r="A109" s="11" t="s">
        <v>6</v>
      </c>
      <c r="B109" s="2">
        <v>43556</v>
      </c>
      <c r="C109" s="47" t="s">
        <v>168</v>
      </c>
      <c r="D109" s="11" t="s">
        <v>460</v>
      </c>
      <c r="E109" s="183" t="s">
        <v>8</v>
      </c>
      <c r="G109" s="14"/>
      <c r="H109" s="11" t="s">
        <v>340</v>
      </c>
      <c r="K109" s="11" t="s">
        <v>284</v>
      </c>
      <c r="L109" s="18"/>
      <c r="M109" s="18"/>
      <c r="N109" s="18"/>
      <c r="O109" s="18"/>
      <c r="P109" s="161"/>
      <c r="Q109" s="161"/>
      <c r="R109" s="161"/>
      <c r="S109" s="161"/>
      <c r="T109" s="12"/>
      <c r="U109" s="12"/>
    </row>
    <row r="110" spans="1:21" s="11" customFormat="1" ht="36" hidden="1" customHeight="1" x14ac:dyDescent="0.35">
      <c r="A110" s="11" t="s">
        <v>15</v>
      </c>
      <c r="B110" s="2">
        <v>43556</v>
      </c>
      <c r="C110" s="46" t="s">
        <v>61</v>
      </c>
      <c r="D110" s="11" t="s">
        <v>213</v>
      </c>
      <c r="E110" s="13" t="s">
        <v>60</v>
      </c>
      <c r="G110" s="22"/>
      <c r="K110" s="11" t="s">
        <v>284</v>
      </c>
      <c r="L110" s="11" t="s">
        <v>281</v>
      </c>
      <c r="P110" s="159"/>
      <c r="Q110" s="159"/>
      <c r="R110" s="159"/>
      <c r="S110" s="159"/>
      <c r="T110" s="12"/>
      <c r="U110" s="12"/>
    </row>
    <row r="111" spans="1:21" s="11" customFormat="1" ht="36" hidden="1" customHeight="1" x14ac:dyDescent="0.35">
      <c r="A111" s="11" t="s">
        <v>6</v>
      </c>
      <c r="B111" s="2">
        <v>43557</v>
      </c>
      <c r="C111" s="47" t="s">
        <v>68</v>
      </c>
      <c r="D111" s="11" t="s">
        <v>460</v>
      </c>
      <c r="E111" s="183" t="s">
        <v>56</v>
      </c>
      <c r="G111" s="22"/>
      <c r="H111" s="11" t="s">
        <v>340</v>
      </c>
      <c r="K111" s="11" t="s">
        <v>284</v>
      </c>
      <c r="L111" s="18"/>
      <c r="M111" s="18"/>
      <c r="N111" s="18"/>
      <c r="O111" s="18"/>
      <c r="P111" s="161"/>
      <c r="Q111" s="161"/>
      <c r="R111" s="161"/>
      <c r="S111" s="161"/>
      <c r="T111" s="12"/>
      <c r="U111" s="12"/>
    </row>
    <row r="112" spans="1:21" s="11" customFormat="1" ht="36" hidden="1" customHeight="1" x14ac:dyDescent="0.35">
      <c r="A112" s="11" t="s">
        <v>6</v>
      </c>
      <c r="B112" s="2">
        <v>43557</v>
      </c>
      <c r="C112" s="47" t="s">
        <v>10</v>
      </c>
      <c r="D112" s="11" t="s">
        <v>460</v>
      </c>
      <c r="E112" s="183" t="s">
        <v>56</v>
      </c>
      <c r="G112" s="14"/>
      <c r="K112" s="11" t="s">
        <v>284</v>
      </c>
      <c r="L112" s="18"/>
      <c r="M112" s="18"/>
      <c r="N112" s="18"/>
      <c r="O112" s="18"/>
      <c r="P112" s="161"/>
      <c r="Q112" s="161"/>
      <c r="R112" s="161"/>
      <c r="S112" s="161"/>
      <c r="T112" s="45"/>
      <c r="U112" s="45"/>
    </row>
    <row r="113" spans="1:21" ht="36" hidden="1" customHeight="1" x14ac:dyDescent="0.35">
      <c r="A113" s="91" t="s">
        <v>46</v>
      </c>
      <c r="B113" s="97">
        <v>43557</v>
      </c>
      <c r="C113" s="47" t="s">
        <v>128</v>
      </c>
      <c r="D113" s="91" t="s">
        <v>460</v>
      </c>
      <c r="E113" s="105" t="s">
        <v>54</v>
      </c>
      <c r="G113" s="106"/>
      <c r="H113" s="95"/>
      <c r="I113" s="99"/>
      <c r="K113" s="91" t="s">
        <v>284</v>
      </c>
      <c r="T113" s="96">
        <v>0</v>
      </c>
    </row>
    <row r="114" spans="1:21" ht="36" hidden="1" customHeight="1" x14ac:dyDescent="0.35">
      <c r="A114" s="91" t="s">
        <v>46</v>
      </c>
      <c r="B114" s="97">
        <v>43557</v>
      </c>
      <c r="C114" s="47" t="s">
        <v>155</v>
      </c>
      <c r="D114" s="91" t="s">
        <v>461</v>
      </c>
      <c r="E114" s="105" t="s">
        <v>169</v>
      </c>
      <c r="G114" s="106"/>
      <c r="H114" s="95"/>
      <c r="I114" s="99"/>
      <c r="K114" s="91" t="s">
        <v>284</v>
      </c>
    </row>
    <row r="115" spans="1:21" s="11" customFormat="1" ht="36" hidden="1" customHeight="1" x14ac:dyDescent="0.35">
      <c r="A115" s="11" t="s">
        <v>63</v>
      </c>
      <c r="B115" s="2">
        <v>43557</v>
      </c>
      <c r="C115" s="47" t="s">
        <v>158</v>
      </c>
      <c r="D115" s="11" t="s">
        <v>290</v>
      </c>
      <c r="E115" s="20" t="s">
        <v>157</v>
      </c>
      <c r="G115" s="14" t="s">
        <v>178</v>
      </c>
      <c r="I115" s="11" t="s">
        <v>159</v>
      </c>
      <c r="K115" s="11" t="s">
        <v>284</v>
      </c>
      <c r="L115" s="11" t="s">
        <v>281</v>
      </c>
      <c r="P115" s="159"/>
      <c r="Q115" s="159"/>
      <c r="R115" s="159"/>
      <c r="S115" s="159"/>
      <c r="T115" s="78"/>
      <c r="U115" s="78"/>
    </row>
    <row r="116" spans="1:21" ht="36" hidden="1" customHeight="1" x14ac:dyDescent="0.35">
      <c r="A116" s="91" t="s">
        <v>46</v>
      </c>
      <c r="B116" s="97">
        <v>43557</v>
      </c>
      <c r="C116" s="47" t="s">
        <v>173</v>
      </c>
      <c r="D116" s="91" t="s">
        <v>460</v>
      </c>
      <c r="E116" s="105" t="s">
        <v>172</v>
      </c>
      <c r="G116" s="106"/>
      <c r="H116" s="95"/>
      <c r="I116" s="99"/>
      <c r="K116" s="91" t="s">
        <v>284</v>
      </c>
      <c r="T116" s="96">
        <v>8</v>
      </c>
    </row>
    <row r="117" spans="1:21" s="11" customFormat="1" ht="36" hidden="1" customHeight="1" x14ac:dyDescent="0.35">
      <c r="A117" s="11" t="s">
        <v>15</v>
      </c>
      <c r="B117" s="2">
        <v>43557</v>
      </c>
      <c r="C117" s="46" t="s">
        <v>171</v>
      </c>
      <c r="D117" s="11" t="s">
        <v>290</v>
      </c>
      <c r="E117" s="13" t="s">
        <v>170</v>
      </c>
      <c r="G117" s="14"/>
      <c r="K117" s="11" t="s">
        <v>284</v>
      </c>
      <c r="L117" s="11" t="s">
        <v>285</v>
      </c>
      <c r="P117" s="159"/>
      <c r="Q117" s="159"/>
      <c r="R117" s="159"/>
      <c r="S117" s="159"/>
      <c r="T117" s="67"/>
      <c r="U117" s="67"/>
    </row>
    <row r="118" spans="1:21" s="11" customFormat="1" ht="36" hidden="1" customHeight="1" x14ac:dyDescent="0.35">
      <c r="A118" s="11" t="s">
        <v>6</v>
      </c>
      <c r="B118" s="2">
        <v>43558</v>
      </c>
      <c r="C118" s="47" t="s">
        <v>174</v>
      </c>
      <c r="D118" s="11" t="s">
        <v>461</v>
      </c>
      <c r="E118" s="183" t="s">
        <v>149</v>
      </c>
      <c r="G118" s="14" t="s">
        <v>175</v>
      </c>
      <c r="I118" s="11" t="s">
        <v>53</v>
      </c>
      <c r="K118" s="11" t="s">
        <v>284</v>
      </c>
      <c r="L118" s="18"/>
      <c r="M118" s="18"/>
      <c r="N118" s="18"/>
      <c r="O118" s="18"/>
      <c r="P118" s="161"/>
      <c r="Q118" s="161"/>
      <c r="R118" s="161"/>
      <c r="S118" s="161"/>
      <c r="T118" s="45"/>
      <c r="U118" s="45"/>
    </row>
    <row r="119" spans="1:21" ht="36" hidden="1" customHeight="1" x14ac:dyDescent="0.35">
      <c r="A119" s="91" t="s">
        <v>46</v>
      </c>
      <c r="B119" s="97">
        <v>43559</v>
      </c>
      <c r="C119" s="47" t="s">
        <v>5</v>
      </c>
      <c r="D119" s="91" t="s">
        <v>461</v>
      </c>
      <c r="E119" s="105" t="s">
        <v>176</v>
      </c>
      <c r="G119" s="106"/>
      <c r="H119" s="95"/>
      <c r="I119" s="99" t="s">
        <v>159</v>
      </c>
      <c r="K119" s="91" t="s">
        <v>284</v>
      </c>
      <c r="T119" s="96">
        <v>6</v>
      </c>
    </row>
    <row r="120" spans="1:21" s="11" customFormat="1" ht="36" hidden="1" customHeight="1" x14ac:dyDescent="0.35">
      <c r="A120" s="11" t="s">
        <v>6</v>
      </c>
      <c r="B120" s="2">
        <v>43560</v>
      </c>
      <c r="C120" s="47" t="s">
        <v>55</v>
      </c>
      <c r="D120" s="11" t="s">
        <v>460</v>
      </c>
      <c r="E120" s="183" t="s">
        <v>56</v>
      </c>
      <c r="G120" s="14"/>
      <c r="H120" s="11" t="s">
        <v>340</v>
      </c>
      <c r="K120" s="11" t="s">
        <v>284</v>
      </c>
      <c r="L120" s="18"/>
      <c r="M120" s="18"/>
      <c r="N120" s="18"/>
      <c r="O120" s="18"/>
      <c r="P120" s="161"/>
      <c r="Q120" s="161"/>
      <c r="R120" s="161"/>
      <c r="S120" s="161"/>
      <c r="T120" s="78"/>
      <c r="U120" s="78"/>
    </row>
    <row r="121" spans="1:21" ht="36" hidden="1" customHeight="1" x14ac:dyDescent="0.35">
      <c r="A121" s="91" t="s">
        <v>46</v>
      </c>
      <c r="B121" s="97">
        <v>43561</v>
      </c>
      <c r="C121" s="84" t="s">
        <v>216</v>
      </c>
      <c r="D121" s="91" t="s">
        <v>461</v>
      </c>
      <c r="E121" s="105" t="s">
        <v>75</v>
      </c>
      <c r="G121" s="106"/>
      <c r="H121" s="95"/>
      <c r="I121" s="99"/>
      <c r="K121" s="91" t="s">
        <v>284</v>
      </c>
      <c r="T121" s="96">
        <v>13</v>
      </c>
    </row>
    <row r="122" spans="1:21" s="11" customFormat="1" ht="36" hidden="1" customHeight="1" x14ac:dyDescent="0.35">
      <c r="A122" s="11" t="s">
        <v>6</v>
      </c>
      <c r="B122" s="69">
        <v>43563</v>
      </c>
      <c r="C122" s="70" t="s">
        <v>66</v>
      </c>
      <c r="D122" s="11" t="s">
        <v>461</v>
      </c>
      <c r="E122" s="185" t="s">
        <v>56</v>
      </c>
      <c r="G122" s="14"/>
      <c r="H122" s="11" t="s">
        <v>340</v>
      </c>
      <c r="K122" s="11" t="s">
        <v>284</v>
      </c>
      <c r="L122" s="18"/>
      <c r="M122" s="18"/>
      <c r="N122" s="18"/>
      <c r="O122" s="18"/>
      <c r="P122" s="161"/>
      <c r="Q122" s="161"/>
      <c r="R122" s="161"/>
      <c r="S122" s="161"/>
      <c r="T122" s="67"/>
      <c r="U122" s="67"/>
    </row>
    <row r="123" spans="1:21" s="11" customFormat="1" ht="36" hidden="1" customHeight="1" x14ac:dyDescent="0.35">
      <c r="A123" s="11" t="s">
        <v>6</v>
      </c>
      <c r="B123" s="4">
        <v>43564</v>
      </c>
      <c r="C123" s="54" t="s">
        <v>67</v>
      </c>
      <c r="D123" s="11" t="s">
        <v>461</v>
      </c>
      <c r="E123" s="186" t="s">
        <v>56</v>
      </c>
      <c r="G123" s="14"/>
      <c r="H123" s="11" t="s">
        <v>340</v>
      </c>
      <c r="K123" s="11" t="s">
        <v>284</v>
      </c>
      <c r="L123" s="18"/>
      <c r="M123" s="18"/>
      <c r="N123" s="18"/>
      <c r="O123" s="18"/>
      <c r="P123" s="161"/>
      <c r="Q123" s="161"/>
      <c r="R123" s="161"/>
      <c r="S123" s="161"/>
      <c r="T123" s="12"/>
      <c r="U123" s="12"/>
    </row>
    <row r="124" spans="1:21" s="11" customFormat="1" ht="36" hidden="1" customHeight="1" x14ac:dyDescent="0.35">
      <c r="A124" s="11" t="s">
        <v>6</v>
      </c>
      <c r="B124" s="5">
        <v>43564</v>
      </c>
      <c r="C124" s="134" t="s">
        <v>177</v>
      </c>
      <c r="D124" s="11" t="s">
        <v>460</v>
      </c>
      <c r="E124" s="187" t="s">
        <v>56</v>
      </c>
      <c r="G124" s="14"/>
      <c r="H124" s="11" t="s">
        <v>340</v>
      </c>
      <c r="K124" s="11" t="s">
        <v>284</v>
      </c>
      <c r="L124" s="18"/>
      <c r="M124" s="18"/>
      <c r="N124" s="18"/>
      <c r="O124" s="18"/>
      <c r="P124" s="161"/>
      <c r="Q124" s="161"/>
      <c r="R124" s="161"/>
      <c r="S124" s="161"/>
      <c r="T124" s="45"/>
      <c r="U124" s="45"/>
    </row>
    <row r="125" spans="1:21" ht="36" hidden="1" customHeight="1" x14ac:dyDescent="0.35">
      <c r="A125" s="91" t="s">
        <v>46</v>
      </c>
      <c r="B125" s="97">
        <v>43564</v>
      </c>
      <c r="C125" s="47" t="s">
        <v>121</v>
      </c>
      <c r="D125" s="91" t="s">
        <v>461</v>
      </c>
      <c r="E125" s="105" t="s">
        <v>54</v>
      </c>
      <c r="F125" s="91" t="s">
        <v>544</v>
      </c>
      <c r="G125" s="106"/>
      <c r="H125" s="95"/>
      <c r="I125" s="99"/>
      <c r="K125" s="91" t="s">
        <v>284</v>
      </c>
      <c r="T125" s="96">
        <v>16</v>
      </c>
    </row>
    <row r="126" spans="1:21" ht="36" hidden="1" customHeight="1" x14ac:dyDescent="0.35">
      <c r="A126" s="91" t="s">
        <v>46</v>
      </c>
      <c r="B126" s="97">
        <v>43564</v>
      </c>
      <c r="C126" s="47" t="s">
        <v>155</v>
      </c>
      <c r="D126" s="91" t="s">
        <v>461</v>
      </c>
      <c r="E126" s="105" t="s">
        <v>227</v>
      </c>
      <c r="F126" s="91" t="s">
        <v>231</v>
      </c>
      <c r="G126" s="106"/>
      <c r="H126" s="95"/>
      <c r="I126" s="99"/>
      <c r="K126" s="91" t="s">
        <v>284</v>
      </c>
    </row>
    <row r="127" spans="1:21" s="11" customFormat="1" ht="36" hidden="1" customHeight="1" x14ac:dyDescent="0.35">
      <c r="A127" s="11" t="s">
        <v>6</v>
      </c>
      <c r="B127" s="71">
        <v>43564</v>
      </c>
      <c r="C127" s="70" t="s">
        <v>178</v>
      </c>
      <c r="D127" s="11" t="s">
        <v>461</v>
      </c>
      <c r="E127" s="185" t="s">
        <v>176</v>
      </c>
      <c r="G127" s="14" t="s">
        <v>179</v>
      </c>
      <c r="H127" s="11" t="s">
        <v>340</v>
      </c>
      <c r="I127" s="11" t="s">
        <v>159</v>
      </c>
      <c r="K127" s="11" t="s">
        <v>284</v>
      </c>
      <c r="L127" s="18"/>
      <c r="M127" s="18"/>
      <c r="N127" s="18"/>
      <c r="O127" s="18"/>
      <c r="P127" s="161"/>
      <c r="Q127" s="161"/>
      <c r="R127" s="161"/>
      <c r="S127" s="161"/>
      <c r="T127" s="67"/>
      <c r="U127" s="67"/>
    </row>
    <row r="128" spans="1:21" s="11" customFormat="1" ht="36" hidden="1" customHeight="1" x14ac:dyDescent="0.35">
      <c r="A128" s="11" t="s">
        <v>63</v>
      </c>
      <c r="B128" s="4">
        <v>43565</v>
      </c>
      <c r="C128" s="54" t="s">
        <v>217</v>
      </c>
      <c r="D128" s="11" t="s">
        <v>213</v>
      </c>
      <c r="E128" s="24" t="s">
        <v>75</v>
      </c>
      <c r="G128" s="14" t="s">
        <v>213</v>
      </c>
      <c r="I128" s="11" t="s">
        <v>136</v>
      </c>
      <c r="K128" s="11" t="s">
        <v>284</v>
      </c>
      <c r="L128" s="11" t="s">
        <v>281</v>
      </c>
      <c r="P128" s="159"/>
      <c r="Q128" s="159"/>
      <c r="R128" s="159"/>
      <c r="S128" s="159"/>
      <c r="T128" s="12"/>
      <c r="U128" s="12"/>
    </row>
    <row r="129" spans="1:21" s="11" customFormat="1" ht="36" hidden="1" customHeight="1" x14ac:dyDescent="0.35">
      <c r="A129" s="11" t="s">
        <v>6</v>
      </c>
      <c r="B129" s="5">
        <v>43566</v>
      </c>
      <c r="C129" s="134" t="s">
        <v>55</v>
      </c>
      <c r="D129" s="11" t="s">
        <v>460</v>
      </c>
      <c r="E129" s="187" t="s">
        <v>56</v>
      </c>
      <c r="G129" s="14"/>
      <c r="H129" s="11" t="s">
        <v>340</v>
      </c>
      <c r="K129" s="11" t="s">
        <v>284</v>
      </c>
      <c r="L129" s="18"/>
      <c r="M129" s="18"/>
      <c r="N129" s="18"/>
      <c r="O129" s="18"/>
      <c r="P129" s="161"/>
      <c r="Q129" s="161"/>
      <c r="R129" s="161"/>
      <c r="S129" s="161"/>
      <c r="T129" s="45"/>
      <c r="U129" s="45"/>
    </row>
    <row r="130" spans="1:21" ht="36" hidden="1" customHeight="1" x14ac:dyDescent="0.35">
      <c r="A130" s="91" t="s">
        <v>46</v>
      </c>
      <c r="B130" s="97">
        <v>43566</v>
      </c>
      <c r="C130" s="47" t="s">
        <v>180</v>
      </c>
      <c r="D130" s="91" t="s">
        <v>460</v>
      </c>
      <c r="E130" s="105" t="s">
        <v>4</v>
      </c>
      <c r="F130" s="91" t="s">
        <v>235</v>
      </c>
      <c r="G130" s="106"/>
      <c r="H130" s="95"/>
      <c r="I130" s="99" t="s">
        <v>53</v>
      </c>
      <c r="K130" s="91" t="s">
        <v>284</v>
      </c>
    </row>
    <row r="131" spans="1:21" ht="36" hidden="1" customHeight="1" x14ac:dyDescent="0.35">
      <c r="A131" s="91" t="s">
        <v>46</v>
      </c>
      <c r="B131" s="97">
        <v>43567</v>
      </c>
      <c r="C131" s="47" t="s">
        <v>182</v>
      </c>
      <c r="D131" s="91" t="s">
        <v>288</v>
      </c>
      <c r="E131" s="105" t="s">
        <v>181</v>
      </c>
      <c r="G131" s="106"/>
      <c r="H131" s="95"/>
      <c r="I131" s="99" t="s">
        <v>162</v>
      </c>
      <c r="K131" s="91" t="s">
        <v>284</v>
      </c>
    </row>
    <row r="132" spans="1:21" ht="36" hidden="1" customHeight="1" x14ac:dyDescent="0.35">
      <c r="A132" s="91" t="s">
        <v>46</v>
      </c>
      <c r="B132" s="97">
        <v>43567</v>
      </c>
      <c r="C132" s="47" t="s">
        <v>183</v>
      </c>
      <c r="D132" s="91" t="s">
        <v>279</v>
      </c>
      <c r="E132" s="105" t="s">
        <v>181</v>
      </c>
      <c r="G132" s="106"/>
      <c r="H132" s="95"/>
      <c r="I132" s="99"/>
      <c r="K132" s="91" t="s">
        <v>284</v>
      </c>
    </row>
    <row r="133" spans="1:21" s="11" customFormat="1" ht="36" hidden="1" customHeight="1" x14ac:dyDescent="0.35">
      <c r="A133" s="11" t="s">
        <v>6</v>
      </c>
      <c r="B133" s="71">
        <v>43570</v>
      </c>
      <c r="C133" s="47" t="s">
        <v>168</v>
      </c>
      <c r="D133" s="11" t="s">
        <v>460</v>
      </c>
      <c r="E133" s="185" t="s">
        <v>56</v>
      </c>
      <c r="G133" s="14" t="s">
        <v>184</v>
      </c>
      <c r="H133" s="11" t="s">
        <v>340</v>
      </c>
      <c r="K133" s="11" t="s">
        <v>284</v>
      </c>
      <c r="L133" s="18"/>
      <c r="M133" s="18"/>
      <c r="N133" s="18"/>
      <c r="O133" s="18"/>
      <c r="P133" s="161"/>
      <c r="Q133" s="161"/>
      <c r="R133" s="161"/>
      <c r="S133" s="161"/>
      <c r="T133" s="67"/>
      <c r="U133" s="67"/>
    </row>
    <row r="134" spans="1:21" s="11" customFormat="1" ht="36" hidden="1" customHeight="1" x14ac:dyDescent="0.35">
      <c r="A134" s="11" t="s">
        <v>6</v>
      </c>
      <c r="B134" s="5">
        <v>43571</v>
      </c>
      <c r="C134" s="54" t="s">
        <v>177</v>
      </c>
      <c r="D134" s="11" t="s">
        <v>460</v>
      </c>
      <c r="E134" s="186" t="s">
        <v>56</v>
      </c>
      <c r="G134" s="14"/>
      <c r="H134" s="11" t="s">
        <v>340</v>
      </c>
      <c r="K134" s="11" t="s">
        <v>284</v>
      </c>
      <c r="L134" s="18"/>
      <c r="M134" s="18"/>
      <c r="N134" s="18"/>
      <c r="O134" s="18"/>
      <c r="P134" s="161"/>
      <c r="Q134" s="161"/>
      <c r="R134" s="161"/>
      <c r="S134" s="161"/>
      <c r="T134" s="12"/>
      <c r="U134" s="12"/>
    </row>
    <row r="135" spans="1:21" s="11" customFormat="1" ht="36" hidden="1" customHeight="1" x14ac:dyDescent="0.35">
      <c r="A135" s="11" t="s">
        <v>6</v>
      </c>
      <c r="B135" s="4">
        <v>43571</v>
      </c>
      <c r="C135" s="47" t="s">
        <v>10</v>
      </c>
      <c r="D135" s="11" t="s">
        <v>460</v>
      </c>
      <c r="E135" s="186" t="s">
        <v>56</v>
      </c>
      <c r="G135" s="14"/>
      <c r="H135" s="11" t="s">
        <v>340</v>
      </c>
      <c r="K135" s="11" t="s">
        <v>284</v>
      </c>
      <c r="L135" s="18"/>
      <c r="M135" s="18"/>
      <c r="N135" s="18"/>
      <c r="O135" s="18"/>
      <c r="P135" s="161"/>
      <c r="Q135" s="161"/>
      <c r="R135" s="161"/>
      <c r="S135" s="161"/>
      <c r="T135" s="12"/>
      <c r="U135" s="12"/>
    </row>
    <row r="136" spans="1:21" s="11" customFormat="1" ht="36" hidden="1" customHeight="1" x14ac:dyDescent="0.35">
      <c r="A136" s="11" t="s">
        <v>6</v>
      </c>
      <c r="B136" s="5">
        <v>43571</v>
      </c>
      <c r="C136" s="47" t="s">
        <v>114</v>
      </c>
      <c r="D136" s="11" t="s">
        <v>461</v>
      </c>
      <c r="E136" s="187" t="s">
        <v>185</v>
      </c>
      <c r="G136" s="14"/>
      <c r="K136" s="11" t="s">
        <v>284</v>
      </c>
      <c r="L136" s="18"/>
      <c r="M136" s="18"/>
      <c r="N136" s="18"/>
      <c r="O136" s="18"/>
      <c r="P136" s="161"/>
      <c r="Q136" s="161"/>
      <c r="R136" s="161"/>
      <c r="S136" s="161"/>
      <c r="T136" s="45"/>
      <c r="U136" s="45"/>
    </row>
    <row r="137" spans="1:21" ht="36" hidden="1" customHeight="1" x14ac:dyDescent="0.35">
      <c r="A137" s="91" t="s">
        <v>46</v>
      </c>
      <c r="B137" s="97">
        <v>43571</v>
      </c>
      <c r="C137" s="47" t="s">
        <v>38</v>
      </c>
      <c r="D137" s="91" t="s">
        <v>461</v>
      </c>
      <c r="E137" s="105" t="s">
        <v>221</v>
      </c>
      <c r="F137" s="91" t="s">
        <v>73</v>
      </c>
      <c r="G137" s="106"/>
      <c r="H137" s="95"/>
      <c r="I137" s="99"/>
      <c r="K137" s="91" t="s">
        <v>284</v>
      </c>
      <c r="T137" s="96">
        <v>7</v>
      </c>
    </row>
    <row r="138" spans="1:21" ht="36" hidden="1" customHeight="1" x14ac:dyDescent="0.35">
      <c r="A138" s="91" t="s">
        <v>46</v>
      </c>
      <c r="B138" s="97">
        <v>43571</v>
      </c>
      <c r="C138" s="47" t="s">
        <v>155</v>
      </c>
      <c r="D138" s="91" t="s">
        <v>461</v>
      </c>
      <c r="E138" s="105" t="s">
        <v>227</v>
      </c>
      <c r="F138" s="91" t="s">
        <v>231</v>
      </c>
      <c r="G138" s="106"/>
      <c r="H138" s="95"/>
      <c r="I138" s="99"/>
      <c r="K138" s="91" t="s">
        <v>284</v>
      </c>
    </row>
    <row r="139" spans="1:21" s="11" customFormat="1" ht="36" hidden="1" customHeight="1" x14ac:dyDescent="0.35">
      <c r="A139" s="11" t="s">
        <v>63</v>
      </c>
      <c r="B139" s="71">
        <v>43571</v>
      </c>
      <c r="C139" s="136" t="s">
        <v>158</v>
      </c>
      <c r="D139" s="11" t="s">
        <v>290</v>
      </c>
      <c r="E139" s="137" t="s">
        <v>176</v>
      </c>
      <c r="G139" s="14" t="s">
        <v>178</v>
      </c>
      <c r="I139" s="11" t="s">
        <v>159</v>
      </c>
      <c r="K139" s="11" t="s">
        <v>284</v>
      </c>
      <c r="L139" s="11" t="s">
        <v>281</v>
      </c>
      <c r="P139" s="159"/>
      <c r="Q139" s="159"/>
      <c r="R139" s="159"/>
      <c r="S139" s="159"/>
      <c r="T139" s="78"/>
      <c r="U139" s="78"/>
    </row>
    <row r="140" spans="1:21" ht="36" hidden="1" customHeight="1" x14ac:dyDescent="0.35">
      <c r="A140" s="91" t="s">
        <v>46</v>
      </c>
      <c r="B140" s="97">
        <v>43572</v>
      </c>
      <c r="C140" s="47" t="s">
        <v>136</v>
      </c>
      <c r="D140" s="91" t="s">
        <v>213</v>
      </c>
      <c r="E140" s="105" t="s">
        <v>54</v>
      </c>
      <c r="F140" s="91" t="s">
        <v>75</v>
      </c>
      <c r="G140" s="91" t="s">
        <v>137</v>
      </c>
      <c r="H140" s="95"/>
      <c r="I140" s="99" t="s">
        <v>136</v>
      </c>
      <c r="K140" s="91" t="s">
        <v>284</v>
      </c>
      <c r="T140" s="96">
        <v>29</v>
      </c>
    </row>
    <row r="141" spans="1:21" ht="36" hidden="1" customHeight="1" x14ac:dyDescent="0.35">
      <c r="A141" s="91" t="s">
        <v>46</v>
      </c>
      <c r="B141" s="97">
        <v>43573</v>
      </c>
      <c r="C141" s="47" t="s">
        <v>186</v>
      </c>
      <c r="D141" s="91" t="s">
        <v>460</v>
      </c>
      <c r="E141" s="105" t="s">
        <v>110</v>
      </c>
      <c r="F141" s="91" t="s">
        <v>73</v>
      </c>
      <c r="H141" s="95"/>
      <c r="I141" s="99" t="s">
        <v>187</v>
      </c>
      <c r="K141" s="91" t="s">
        <v>284</v>
      </c>
      <c r="T141" s="96">
        <v>35</v>
      </c>
    </row>
    <row r="142" spans="1:21" ht="36" hidden="1" customHeight="1" x14ac:dyDescent="0.35">
      <c r="A142" s="91" t="s">
        <v>46</v>
      </c>
      <c r="B142" s="97">
        <v>43578</v>
      </c>
      <c r="C142" s="47" t="s">
        <v>155</v>
      </c>
      <c r="D142" s="91" t="s">
        <v>461</v>
      </c>
      <c r="E142" s="105" t="s">
        <v>227</v>
      </c>
      <c r="F142" s="91" t="s">
        <v>231</v>
      </c>
      <c r="G142" s="106"/>
      <c r="H142" s="95"/>
      <c r="I142" s="99"/>
      <c r="K142" s="91" t="s">
        <v>284</v>
      </c>
    </row>
    <row r="143" spans="1:21" ht="36" hidden="1" customHeight="1" x14ac:dyDescent="0.35">
      <c r="A143" s="91" t="s">
        <v>46</v>
      </c>
      <c r="B143" s="97">
        <v>43579</v>
      </c>
      <c r="C143" s="56" t="s">
        <v>134</v>
      </c>
      <c r="D143" s="91" t="s">
        <v>213</v>
      </c>
      <c r="E143" s="105" t="s">
        <v>54</v>
      </c>
      <c r="F143" s="91" t="s">
        <v>35</v>
      </c>
      <c r="G143" s="107" t="s">
        <v>135</v>
      </c>
      <c r="H143" s="95"/>
      <c r="I143" s="99" t="s">
        <v>136</v>
      </c>
      <c r="K143" s="91" t="s">
        <v>284</v>
      </c>
      <c r="T143" s="96">
        <v>12</v>
      </c>
    </row>
    <row r="144" spans="1:21" ht="36" hidden="1" customHeight="1" x14ac:dyDescent="0.35">
      <c r="A144" s="91" t="s">
        <v>46</v>
      </c>
      <c r="B144" s="97">
        <v>43580</v>
      </c>
      <c r="C144" s="47" t="s">
        <v>180</v>
      </c>
      <c r="D144" s="91" t="s">
        <v>460</v>
      </c>
      <c r="E144" s="105" t="s">
        <v>4</v>
      </c>
      <c r="F144" s="91" t="s">
        <v>235</v>
      </c>
      <c r="G144" s="106"/>
      <c r="H144" s="95"/>
      <c r="I144" s="99" t="s">
        <v>53</v>
      </c>
      <c r="K144" s="91" t="s">
        <v>284</v>
      </c>
      <c r="T144" s="96">
        <v>7</v>
      </c>
    </row>
    <row r="145" spans="1:21" s="11" customFormat="1" ht="36" hidden="1" customHeight="1" x14ac:dyDescent="0.35">
      <c r="A145" s="11" t="s">
        <v>15</v>
      </c>
      <c r="B145" s="69">
        <v>43580</v>
      </c>
      <c r="C145" s="72" t="s">
        <v>209</v>
      </c>
      <c r="D145" s="11" t="s">
        <v>290</v>
      </c>
      <c r="E145" s="73" t="s">
        <v>19</v>
      </c>
      <c r="G145" s="14"/>
      <c r="K145" s="11" t="s">
        <v>284</v>
      </c>
      <c r="L145" s="11" t="s">
        <v>281</v>
      </c>
      <c r="P145" s="159"/>
      <c r="Q145" s="159"/>
      <c r="R145" s="159"/>
      <c r="S145" s="159"/>
      <c r="T145" s="67"/>
      <c r="U145" s="67"/>
    </row>
    <row r="146" spans="1:21" s="11" customFormat="1" ht="36" hidden="1" customHeight="1" x14ac:dyDescent="0.35">
      <c r="A146" s="11" t="s">
        <v>15</v>
      </c>
      <c r="B146" s="5">
        <v>43581</v>
      </c>
      <c r="C146" s="55" t="s">
        <v>213</v>
      </c>
      <c r="D146" s="11" t="s">
        <v>213</v>
      </c>
      <c r="E146" s="26" t="s">
        <v>211</v>
      </c>
      <c r="G146" s="14" t="s">
        <v>210</v>
      </c>
      <c r="I146" s="11" t="s">
        <v>136</v>
      </c>
      <c r="K146" s="11" t="s">
        <v>284</v>
      </c>
      <c r="L146" s="11" t="s">
        <v>281</v>
      </c>
      <c r="P146" s="159"/>
      <c r="Q146" s="159"/>
      <c r="R146" s="159"/>
      <c r="S146" s="159"/>
      <c r="T146" s="12"/>
      <c r="U146" s="12"/>
    </row>
    <row r="147" spans="1:21" s="11" customFormat="1" ht="36" hidden="1" customHeight="1" x14ac:dyDescent="0.35">
      <c r="A147" s="11" t="s">
        <v>15</v>
      </c>
      <c r="B147" s="4">
        <v>43582</v>
      </c>
      <c r="C147" s="46" t="s">
        <v>214</v>
      </c>
      <c r="D147" s="11" t="s">
        <v>460</v>
      </c>
      <c r="E147" s="26" t="s">
        <v>212</v>
      </c>
      <c r="G147" s="14"/>
      <c r="I147" s="11" t="s">
        <v>215</v>
      </c>
      <c r="K147" s="11" t="s">
        <v>284</v>
      </c>
      <c r="L147" s="11" t="s">
        <v>281</v>
      </c>
      <c r="P147" s="159"/>
      <c r="Q147" s="159"/>
      <c r="R147" s="159"/>
      <c r="S147" s="159"/>
      <c r="T147" s="12"/>
      <c r="U147" s="12"/>
    </row>
    <row r="148" spans="1:21" s="11" customFormat="1" ht="36" hidden="1" customHeight="1" x14ac:dyDescent="0.35">
      <c r="A148" s="11" t="s">
        <v>6</v>
      </c>
      <c r="B148" s="4">
        <v>43584</v>
      </c>
      <c r="C148" s="56" t="s">
        <v>168</v>
      </c>
      <c r="D148" s="11" t="s">
        <v>460</v>
      </c>
      <c r="E148" s="186" t="s">
        <v>56</v>
      </c>
      <c r="G148" s="14"/>
      <c r="H148" s="11" t="s">
        <v>340</v>
      </c>
      <c r="K148" s="11" t="s">
        <v>284</v>
      </c>
      <c r="L148" s="18"/>
      <c r="M148" s="18"/>
      <c r="N148" s="18"/>
      <c r="O148" s="18"/>
      <c r="P148" s="161"/>
      <c r="Q148" s="161"/>
      <c r="R148" s="161"/>
      <c r="S148" s="161"/>
      <c r="T148" s="12"/>
      <c r="U148" s="12"/>
    </row>
    <row r="149" spans="1:21" s="11" customFormat="1" ht="36" hidden="1" customHeight="1" x14ac:dyDescent="0.35">
      <c r="A149" s="11" t="s">
        <v>6</v>
      </c>
      <c r="B149" s="4">
        <v>43585</v>
      </c>
      <c r="C149" s="54" t="s">
        <v>177</v>
      </c>
      <c r="D149" s="11" t="s">
        <v>460</v>
      </c>
      <c r="E149" s="186" t="s">
        <v>56</v>
      </c>
      <c r="G149" s="14"/>
      <c r="H149" s="11" t="s">
        <v>340</v>
      </c>
      <c r="K149" s="11" t="s">
        <v>284</v>
      </c>
      <c r="L149" s="18"/>
      <c r="M149" s="18"/>
      <c r="N149" s="18"/>
      <c r="O149" s="18"/>
      <c r="P149" s="161"/>
      <c r="Q149" s="161"/>
      <c r="R149" s="161"/>
      <c r="S149" s="161"/>
      <c r="T149" s="12"/>
      <c r="U149" s="12"/>
    </row>
    <row r="150" spans="1:21" s="11" customFormat="1" ht="36" hidden="1" customHeight="1" x14ac:dyDescent="0.35">
      <c r="A150" s="11" t="s">
        <v>6</v>
      </c>
      <c r="B150" s="5">
        <v>43585</v>
      </c>
      <c r="C150" s="47" t="s">
        <v>10</v>
      </c>
      <c r="D150" s="11" t="s">
        <v>460</v>
      </c>
      <c r="E150" s="187" t="s">
        <v>56</v>
      </c>
      <c r="G150" s="14"/>
      <c r="H150" s="11" t="s">
        <v>340</v>
      </c>
      <c r="K150" s="11" t="s">
        <v>284</v>
      </c>
      <c r="L150" s="18"/>
      <c r="M150" s="18"/>
      <c r="N150" s="18"/>
      <c r="O150" s="18"/>
      <c r="P150" s="161"/>
      <c r="Q150" s="161"/>
      <c r="R150" s="161"/>
      <c r="S150" s="161"/>
      <c r="T150" s="45"/>
      <c r="U150" s="45"/>
    </row>
    <row r="151" spans="1:21" ht="36" hidden="1" customHeight="1" x14ac:dyDescent="0.35">
      <c r="A151" s="91" t="s">
        <v>46</v>
      </c>
      <c r="B151" s="97">
        <v>43585</v>
      </c>
      <c r="C151" s="47" t="s">
        <v>189</v>
      </c>
      <c r="D151" s="91" t="s">
        <v>279</v>
      </c>
      <c r="E151" s="105" t="s">
        <v>19</v>
      </c>
      <c r="G151" s="108" t="s">
        <v>188</v>
      </c>
      <c r="H151" s="95"/>
      <c r="I151" s="99"/>
      <c r="K151" s="91" t="s">
        <v>284</v>
      </c>
    </row>
    <row r="152" spans="1:21" s="11" customFormat="1" ht="36" hidden="1" customHeight="1" x14ac:dyDescent="0.35">
      <c r="A152" s="11" t="s">
        <v>6</v>
      </c>
      <c r="B152" s="71">
        <v>43586</v>
      </c>
      <c r="C152" s="136" t="s">
        <v>225</v>
      </c>
      <c r="D152" s="11" t="s">
        <v>461</v>
      </c>
      <c r="E152" s="183" t="s">
        <v>35</v>
      </c>
      <c r="G152" s="14"/>
      <c r="H152" s="11" t="s">
        <v>340</v>
      </c>
      <c r="I152" s="11" t="s">
        <v>139</v>
      </c>
      <c r="K152" s="11" t="s">
        <v>284</v>
      </c>
      <c r="L152" s="18"/>
      <c r="M152" s="18"/>
      <c r="N152" s="18"/>
      <c r="O152" s="18"/>
      <c r="P152" s="161"/>
      <c r="Q152" s="161"/>
      <c r="R152" s="161"/>
      <c r="S152" s="161"/>
      <c r="T152" s="78"/>
      <c r="U152" s="78"/>
    </row>
    <row r="153" spans="1:21" ht="36" hidden="1" customHeight="1" x14ac:dyDescent="0.35">
      <c r="A153" s="91" t="s">
        <v>46</v>
      </c>
      <c r="B153" s="97">
        <v>43586</v>
      </c>
      <c r="C153" s="84" t="s">
        <v>190</v>
      </c>
      <c r="D153" s="91" t="s">
        <v>460</v>
      </c>
      <c r="E153" s="105" t="s">
        <v>221</v>
      </c>
      <c r="F153" s="91" t="s">
        <v>73</v>
      </c>
      <c r="G153" s="106"/>
      <c r="H153" s="95"/>
      <c r="I153" s="99"/>
      <c r="K153" s="91" t="s">
        <v>284</v>
      </c>
    </row>
    <row r="154" spans="1:21" s="11" customFormat="1" ht="36" hidden="1" customHeight="1" x14ac:dyDescent="0.35">
      <c r="A154" s="11" t="s">
        <v>6</v>
      </c>
      <c r="B154" s="71">
        <v>43586</v>
      </c>
      <c r="C154" s="136" t="s">
        <v>138</v>
      </c>
      <c r="D154" s="11" t="s">
        <v>279</v>
      </c>
      <c r="E154" s="188" t="s">
        <v>22</v>
      </c>
      <c r="G154" s="14" t="s">
        <v>140</v>
      </c>
      <c r="I154" s="11" t="s">
        <v>139</v>
      </c>
      <c r="K154" s="11" t="s">
        <v>284</v>
      </c>
      <c r="L154" s="18"/>
      <c r="M154" s="18"/>
      <c r="N154" s="18"/>
      <c r="O154" s="18"/>
      <c r="P154" s="161"/>
      <c r="Q154" s="161"/>
      <c r="R154" s="161"/>
      <c r="S154" s="161"/>
      <c r="T154" s="78">
        <v>67</v>
      </c>
      <c r="U154" s="78"/>
    </row>
    <row r="155" spans="1:21" ht="36" hidden="1" customHeight="1" x14ac:dyDescent="0.35">
      <c r="A155" s="91" t="s">
        <v>46</v>
      </c>
      <c r="B155" s="97">
        <v>43587</v>
      </c>
      <c r="C155" s="84" t="s">
        <v>128</v>
      </c>
      <c r="D155" s="91" t="s">
        <v>460</v>
      </c>
      <c r="E155" s="105" t="s">
        <v>54</v>
      </c>
      <c r="F155" s="91" t="s">
        <v>110</v>
      </c>
      <c r="G155" s="106"/>
      <c r="H155" s="95"/>
      <c r="I155" s="99"/>
      <c r="K155" s="91" t="s">
        <v>284</v>
      </c>
    </row>
    <row r="156" spans="1:21" s="11" customFormat="1" ht="36" hidden="1" customHeight="1" x14ac:dyDescent="0.35">
      <c r="A156" s="11" t="s">
        <v>6</v>
      </c>
      <c r="B156" s="71">
        <v>43587</v>
      </c>
      <c r="C156" s="136" t="s">
        <v>166</v>
      </c>
      <c r="D156" s="11" t="s">
        <v>459</v>
      </c>
      <c r="E156" s="188" t="s">
        <v>165</v>
      </c>
      <c r="G156" s="14" t="s">
        <v>167</v>
      </c>
      <c r="H156" s="11" t="s">
        <v>340</v>
      </c>
      <c r="I156" s="11" t="s">
        <v>166</v>
      </c>
      <c r="K156" s="11" t="s">
        <v>284</v>
      </c>
      <c r="L156" s="18"/>
      <c r="M156" s="18"/>
      <c r="N156" s="18"/>
      <c r="O156" s="18"/>
      <c r="P156" s="161"/>
      <c r="Q156" s="161"/>
      <c r="R156" s="161"/>
      <c r="S156" s="161"/>
      <c r="T156" s="78">
        <v>25</v>
      </c>
      <c r="U156" s="78"/>
    </row>
    <row r="157" spans="1:21" ht="36" hidden="1" customHeight="1" x14ac:dyDescent="0.35">
      <c r="A157" s="91" t="s">
        <v>46</v>
      </c>
      <c r="B157" s="97">
        <v>43587</v>
      </c>
      <c r="C157" s="47" t="s">
        <v>194</v>
      </c>
      <c r="D157" s="91" t="s">
        <v>288</v>
      </c>
      <c r="E157" s="105" t="s">
        <v>193</v>
      </c>
      <c r="G157" s="91" t="s">
        <v>195</v>
      </c>
      <c r="H157" s="95"/>
      <c r="I157" s="99" t="s">
        <v>131</v>
      </c>
      <c r="K157" s="91" t="s">
        <v>284</v>
      </c>
    </row>
    <row r="158" spans="1:21" s="11" customFormat="1" ht="36" hidden="1" customHeight="1" x14ac:dyDescent="0.35">
      <c r="A158" s="11" t="s">
        <v>15</v>
      </c>
      <c r="B158" s="71">
        <v>43587</v>
      </c>
      <c r="C158" s="138" t="s">
        <v>229</v>
      </c>
      <c r="D158" s="11" t="s">
        <v>460</v>
      </c>
      <c r="E158" s="139" t="s">
        <v>73</v>
      </c>
      <c r="G158" s="14"/>
      <c r="K158" s="11" t="s">
        <v>284</v>
      </c>
      <c r="L158" s="11" t="s">
        <v>285</v>
      </c>
      <c r="P158" s="159"/>
      <c r="Q158" s="159"/>
      <c r="R158" s="159"/>
      <c r="S158" s="159"/>
      <c r="T158" s="78"/>
      <c r="U158" s="78"/>
    </row>
    <row r="159" spans="1:21" ht="36" hidden="1" customHeight="1" x14ac:dyDescent="0.35">
      <c r="A159" s="91" t="s">
        <v>46</v>
      </c>
      <c r="B159" s="97">
        <v>43587</v>
      </c>
      <c r="C159" s="47" t="s">
        <v>5</v>
      </c>
      <c r="D159" s="91" t="s">
        <v>461</v>
      </c>
      <c r="E159" s="105" t="s">
        <v>4</v>
      </c>
      <c r="F159" s="91" t="s">
        <v>235</v>
      </c>
      <c r="G159" s="106" t="s">
        <v>196</v>
      </c>
      <c r="H159" s="95"/>
      <c r="I159" s="99"/>
      <c r="K159" s="91" t="s">
        <v>284</v>
      </c>
    </row>
    <row r="160" spans="1:21" ht="36" hidden="1" customHeight="1" x14ac:dyDescent="0.35">
      <c r="A160" s="91" t="s">
        <v>46</v>
      </c>
      <c r="B160" s="97">
        <v>43587</v>
      </c>
      <c r="C160" s="47" t="s">
        <v>191</v>
      </c>
      <c r="D160" s="91" t="s">
        <v>279</v>
      </c>
      <c r="E160" s="105" t="s">
        <v>19</v>
      </c>
      <c r="G160" s="91" t="s">
        <v>192</v>
      </c>
      <c r="H160" s="95"/>
      <c r="I160" s="99" t="s">
        <v>131</v>
      </c>
      <c r="K160" s="91" t="s">
        <v>284</v>
      </c>
    </row>
    <row r="161" spans="1:21" s="11" customFormat="1" ht="36" hidden="1" customHeight="1" x14ac:dyDescent="0.35">
      <c r="A161" s="11" t="s">
        <v>6</v>
      </c>
      <c r="B161" s="71">
        <v>43592</v>
      </c>
      <c r="C161" s="70" t="s">
        <v>67</v>
      </c>
      <c r="D161" s="11" t="s">
        <v>461</v>
      </c>
      <c r="E161" s="185" t="s">
        <v>8</v>
      </c>
      <c r="G161" s="14"/>
      <c r="H161" s="11" t="s">
        <v>340</v>
      </c>
      <c r="K161" s="11" t="s">
        <v>284</v>
      </c>
      <c r="L161" s="18"/>
      <c r="M161" s="18"/>
      <c r="N161" s="18"/>
      <c r="O161" s="18"/>
      <c r="P161" s="161"/>
      <c r="Q161" s="161"/>
      <c r="R161" s="161"/>
      <c r="S161" s="161"/>
      <c r="T161" s="67">
        <v>8</v>
      </c>
      <c r="U161" s="67"/>
    </row>
    <row r="162" spans="1:21" s="11" customFormat="1" ht="36" hidden="1" customHeight="1" x14ac:dyDescent="0.35">
      <c r="A162" s="11" t="s">
        <v>6</v>
      </c>
      <c r="B162" s="5">
        <v>43592</v>
      </c>
      <c r="C162" s="134" t="s">
        <v>68</v>
      </c>
      <c r="D162" s="11" t="s">
        <v>460</v>
      </c>
      <c r="E162" s="187" t="s">
        <v>8</v>
      </c>
      <c r="G162" s="14"/>
      <c r="H162" s="11" t="s">
        <v>340</v>
      </c>
      <c r="I162" s="11" t="s">
        <v>226</v>
      </c>
      <c r="K162" s="11" t="s">
        <v>284</v>
      </c>
      <c r="L162" s="18"/>
      <c r="M162" s="18"/>
      <c r="N162" s="18"/>
      <c r="O162" s="18"/>
      <c r="P162" s="161"/>
      <c r="Q162" s="161"/>
      <c r="R162" s="161"/>
      <c r="S162" s="161"/>
      <c r="T162" s="45">
        <v>3</v>
      </c>
      <c r="U162" s="45"/>
    </row>
    <row r="163" spans="1:21" ht="36" hidden="1" customHeight="1" x14ac:dyDescent="0.35">
      <c r="A163" s="91" t="s">
        <v>46</v>
      </c>
      <c r="B163" s="97">
        <v>43592</v>
      </c>
      <c r="C163" s="84" t="s">
        <v>197</v>
      </c>
      <c r="D163" s="91" t="s">
        <v>213</v>
      </c>
      <c r="E163" s="105" t="s">
        <v>221</v>
      </c>
      <c r="F163" s="91" t="s">
        <v>193</v>
      </c>
      <c r="G163" s="91" t="s">
        <v>198</v>
      </c>
      <c r="H163" s="95"/>
      <c r="I163" s="99" t="s">
        <v>131</v>
      </c>
      <c r="K163" s="91" t="s">
        <v>284</v>
      </c>
    </row>
    <row r="164" spans="1:21" ht="36" hidden="1" customHeight="1" x14ac:dyDescent="0.35">
      <c r="A164" s="91" t="s">
        <v>46</v>
      </c>
      <c r="B164" s="97">
        <v>43592</v>
      </c>
      <c r="C164" s="84" t="s">
        <v>199</v>
      </c>
      <c r="D164" s="91" t="s">
        <v>460</v>
      </c>
      <c r="E164" s="105" t="s">
        <v>73</v>
      </c>
      <c r="G164" s="91" t="s">
        <v>200</v>
      </c>
      <c r="H164" s="95"/>
      <c r="I164" s="99" t="s">
        <v>131</v>
      </c>
      <c r="K164" s="91" t="s">
        <v>284</v>
      </c>
    </row>
    <row r="165" spans="1:21" ht="36" hidden="1" customHeight="1" x14ac:dyDescent="0.35">
      <c r="A165" s="91" t="s">
        <v>46</v>
      </c>
      <c r="B165" s="92">
        <v>43592</v>
      </c>
      <c r="C165" s="84" t="s">
        <v>218</v>
      </c>
      <c r="D165" s="91" t="s">
        <v>461</v>
      </c>
      <c r="E165" s="109" t="s">
        <v>227</v>
      </c>
      <c r="F165" s="91" t="s">
        <v>231</v>
      </c>
      <c r="G165" s="95" t="s">
        <v>219</v>
      </c>
      <c r="H165" s="95"/>
      <c r="K165" s="91" t="s">
        <v>284</v>
      </c>
    </row>
    <row r="166" spans="1:21" s="11" customFormat="1" ht="36" hidden="1" customHeight="1" x14ac:dyDescent="0.35">
      <c r="A166" s="11" t="s">
        <v>15</v>
      </c>
      <c r="B166" s="71">
        <v>43592</v>
      </c>
      <c r="C166" s="46" t="s">
        <v>171</v>
      </c>
      <c r="D166" s="11" t="s">
        <v>290</v>
      </c>
      <c r="E166" s="139" t="s">
        <v>220</v>
      </c>
      <c r="G166" s="14"/>
      <c r="K166" s="11" t="s">
        <v>284</v>
      </c>
      <c r="L166" s="11" t="s">
        <v>281</v>
      </c>
      <c r="P166" s="159"/>
      <c r="Q166" s="159"/>
      <c r="R166" s="159"/>
      <c r="S166" s="159"/>
      <c r="T166" s="78"/>
      <c r="U166" s="78"/>
    </row>
    <row r="167" spans="1:21" ht="36" hidden="1" customHeight="1" x14ac:dyDescent="0.35">
      <c r="A167" s="91" t="s">
        <v>46</v>
      </c>
      <c r="B167" s="97">
        <v>43593</v>
      </c>
      <c r="C167" s="47" t="s">
        <v>202</v>
      </c>
      <c r="D167" s="91" t="s">
        <v>459</v>
      </c>
      <c r="E167" s="105" t="s">
        <v>201</v>
      </c>
      <c r="F167" s="91" t="s">
        <v>73</v>
      </c>
      <c r="G167" s="91" t="s">
        <v>203</v>
      </c>
      <c r="H167" s="95"/>
      <c r="I167" s="99"/>
      <c r="K167" s="91" t="s">
        <v>284</v>
      </c>
    </row>
    <row r="168" spans="1:21" ht="36" hidden="1" customHeight="1" x14ac:dyDescent="0.35">
      <c r="A168" s="91" t="s">
        <v>46</v>
      </c>
      <c r="B168" s="97">
        <v>43594</v>
      </c>
      <c r="C168" s="47" t="s">
        <v>204</v>
      </c>
      <c r="D168" s="91" t="s">
        <v>288</v>
      </c>
      <c r="E168" s="105" t="s">
        <v>8</v>
      </c>
      <c r="G168" s="91" t="s">
        <v>579</v>
      </c>
      <c r="H168" s="95"/>
      <c r="I168" s="99"/>
      <c r="K168" s="91" t="s">
        <v>284</v>
      </c>
    </row>
    <row r="169" spans="1:21" s="11" customFormat="1" ht="36" hidden="1" customHeight="1" x14ac:dyDescent="0.35">
      <c r="A169" s="11" t="s">
        <v>15</v>
      </c>
      <c r="B169" s="71">
        <v>43594</v>
      </c>
      <c r="C169" s="138" t="s">
        <v>229</v>
      </c>
      <c r="D169" s="11" t="s">
        <v>460</v>
      </c>
      <c r="E169" s="139" t="s">
        <v>227</v>
      </c>
      <c r="G169" s="14"/>
      <c r="K169" s="11" t="s">
        <v>284</v>
      </c>
      <c r="L169" s="11" t="s">
        <v>285</v>
      </c>
      <c r="P169" s="159"/>
      <c r="Q169" s="159"/>
      <c r="R169" s="159"/>
      <c r="S169" s="159"/>
      <c r="T169" s="78"/>
      <c r="U169" s="78"/>
    </row>
    <row r="170" spans="1:21" ht="36" hidden="1" customHeight="1" x14ac:dyDescent="0.35">
      <c r="A170" s="91" t="s">
        <v>46</v>
      </c>
      <c r="B170" s="97">
        <v>43595</v>
      </c>
      <c r="C170" s="84" t="s">
        <v>208</v>
      </c>
      <c r="D170" s="91" t="s">
        <v>460</v>
      </c>
      <c r="E170" s="105" t="s">
        <v>205</v>
      </c>
      <c r="G170" s="91" t="s">
        <v>206</v>
      </c>
      <c r="H170" s="95"/>
      <c r="I170" s="99"/>
      <c r="K170" s="91" t="s">
        <v>284</v>
      </c>
    </row>
    <row r="171" spans="1:21" s="11" customFormat="1" ht="36" hidden="1" customHeight="1" x14ac:dyDescent="0.35">
      <c r="A171" s="11" t="s">
        <v>6</v>
      </c>
      <c r="B171" s="71">
        <v>43598</v>
      </c>
      <c r="C171" s="70" t="s">
        <v>168</v>
      </c>
      <c r="D171" s="11" t="s">
        <v>460</v>
      </c>
      <c r="E171" s="185" t="s">
        <v>54</v>
      </c>
      <c r="G171" s="14"/>
      <c r="H171" s="11" t="s">
        <v>340</v>
      </c>
      <c r="K171" s="11" t="s">
        <v>284</v>
      </c>
      <c r="L171" s="18"/>
      <c r="M171" s="18"/>
      <c r="N171" s="18"/>
      <c r="O171" s="18"/>
      <c r="P171" s="161"/>
      <c r="Q171" s="161"/>
      <c r="R171" s="161"/>
      <c r="S171" s="161"/>
      <c r="T171" s="67">
        <v>9</v>
      </c>
      <c r="U171" s="67"/>
    </row>
    <row r="172" spans="1:21" s="11" customFormat="1" ht="36" hidden="1" customHeight="1" x14ac:dyDescent="0.35">
      <c r="A172" s="11" t="s">
        <v>15</v>
      </c>
      <c r="B172" s="5">
        <v>43598</v>
      </c>
      <c r="C172" s="55" t="s">
        <v>61</v>
      </c>
      <c r="D172" s="11" t="s">
        <v>213</v>
      </c>
      <c r="E172" s="26" t="s">
        <v>54</v>
      </c>
      <c r="G172" s="14"/>
      <c r="K172" s="11" t="s">
        <v>284</v>
      </c>
      <c r="L172" s="11" t="s">
        <v>281</v>
      </c>
      <c r="P172" s="159"/>
      <c r="Q172" s="159"/>
      <c r="R172" s="159"/>
      <c r="S172" s="159"/>
      <c r="T172" s="12"/>
      <c r="U172" s="12"/>
    </row>
    <row r="173" spans="1:21" s="11" customFormat="1" ht="36" hidden="1" customHeight="1" x14ac:dyDescent="0.35">
      <c r="A173" s="11" t="s">
        <v>63</v>
      </c>
      <c r="B173" s="5">
        <v>43598</v>
      </c>
      <c r="C173" s="134" t="s">
        <v>20</v>
      </c>
      <c r="D173" s="11" t="s">
        <v>279</v>
      </c>
      <c r="E173" s="135" t="s">
        <v>22</v>
      </c>
      <c r="G173" s="14"/>
      <c r="K173" s="11" t="s">
        <v>284</v>
      </c>
      <c r="L173" s="11" t="s">
        <v>281</v>
      </c>
      <c r="P173" s="159"/>
      <c r="Q173" s="159"/>
      <c r="R173" s="159"/>
      <c r="S173" s="159"/>
      <c r="T173" s="45"/>
      <c r="U173" s="45"/>
    </row>
    <row r="174" spans="1:21" ht="36" hidden="1" customHeight="1" x14ac:dyDescent="0.35">
      <c r="A174" s="91" t="s">
        <v>46</v>
      </c>
      <c r="B174" s="97">
        <v>43599</v>
      </c>
      <c r="C174" s="47" t="s">
        <v>121</v>
      </c>
      <c r="D174" s="91" t="s">
        <v>461</v>
      </c>
      <c r="E174" s="105" t="s">
        <v>143</v>
      </c>
      <c r="F174" s="91" t="s">
        <v>544</v>
      </c>
      <c r="G174" s="106"/>
      <c r="H174" s="95"/>
      <c r="I174" s="99"/>
      <c r="K174" s="91" t="s">
        <v>284</v>
      </c>
    </row>
    <row r="175" spans="1:21" s="11" customFormat="1" ht="36" hidden="1" customHeight="1" x14ac:dyDescent="0.35">
      <c r="A175" s="11" t="s">
        <v>15</v>
      </c>
      <c r="B175" s="69">
        <v>43599</v>
      </c>
      <c r="C175" s="72" t="s">
        <v>233</v>
      </c>
      <c r="D175" s="11" t="s">
        <v>290</v>
      </c>
      <c r="E175" s="73" t="s">
        <v>230</v>
      </c>
      <c r="F175" s="11" t="s">
        <v>231</v>
      </c>
      <c r="G175" s="14"/>
      <c r="I175" s="11" t="s">
        <v>139</v>
      </c>
      <c r="K175" s="11" t="s">
        <v>284</v>
      </c>
      <c r="L175" s="11" t="s">
        <v>281</v>
      </c>
      <c r="P175" s="159"/>
      <c r="Q175" s="159"/>
      <c r="R175" s="159"/>
      <c r="S175" s="159"/>
      <c r="T175" s="67"/>
      <c r="U175" s="67"/>
    </row>
    <row r="176" spans="1:21" s="11" customFormat="1" ht="36" hidden="1" customHeight="1" x14ac:dyDescent="0.35">
      <c r="A176" s="11" t="s">
        <v>6</v>
      </c>
      <c r="B176" s="4">
        <v>43599</v>
      </c>
      <c r="C176" s="54" t="s">
        <v>68</v>
      </c>
      <c r="D176" s="11" t="s">
        <v>460</v>
      </c>
      <c r="E176" s="186" t="s">
        <v>8</v>
      </c>
      <c r="G176" s="14"/>
      <c r="H176" s="11" t="s">
        <v>340</v>
      </c>
      <c r="I176" s="11" t="s">
        <v>226</v>
      </c>
      <c r="K176" s="11" t="s">
        <v>284</v>
      </c>
      <c r="L176" s="18"/>
      <c r="M176" s="18"/>
      <c r="N176" s="18"/>
      <c r="O176" s="18"/>
      <c r="P176" s="161"/>
      <c r="Q176" s="161"/>
      <c r="R176" s="161"/>
      <c r="S176" s="161"/>
      <c r="T176" s="12">
        <v>4</v>
      </c>
      <c r="U176" s="12"/>
    </row>
    <row r="177" spans="1:21" s="11" customFormat="1" ht="36" hidden="1" customHeight="1" x14ac:dyDescent="0.35">
      <c r="A177" s="11" t="s">
        <v>6</v>
      </c>
      <c r="B177" s="5">
        <v>43599</v>
      </c>
      <c r="C177" s="134" t="s">
        <v>10</v>
      </c>
      <c r="D177" s="11" t="s">
        <v>460</v>
      </c>
      <c r="E177" s="187" t="s">
        <v>8</v>
      </c>
      <c r="G177" s="14"/>
      <c r="H177" s="11" t="s">
        <v>340</v>
      </c>
      <c r="K177" s="11" t="s">
        <v>284</v>
      </c>
      <c r="L177" s="18"/>
      <c r="M177" s="18"/>
      <c r="N177" s="18"/>
      <c r="O177" s="18"/>
      <c r="P177" s="161"/>
      <c r="Q177" s="161"/>
      <c r="R177" s="161"/>
      <c r="S177" s="161"/>
      <c r="T177" s="45">
        <v>9</v>
      </c>
      <c r="U177" s="45"/>
    </row>
    <row r="178" spans="1:21" ht="36" hidden="1" customHeight="1" x14ac:dyDescent="0.35">
      <c r="A178" s="91" t="s">
        <v>46</v>
      </c>
      <c r="B178" s="97">
        <v>43599</v>
      </c>
      <c r="C178" s="47" t="s">
        <v>222</v>
      </c>
      <c r="D178" s="91" t="s">
        <v>461</v>
      </c>
      <c r="E178" s="105" t="s">
        <v>221</v>
      </c>
      <c r="F178" s="91" t="s">
        <v>73</v>
      </c>
      <c r="G178" s="106"/>
      <c r="H178" s="95"/>
      <c r="I178" s="99"/>
      <c r="K178" s="91" t="s">
        <v>284</v>
      </c>
    </row>
    <row r="179" spans="1:21" ht="36" hidden="1" customHeight="1" x14ac:dyDescent="0.35">
      <c r="A179" s="91" t="s">
        <v>46</v>
      </c>
      <c r="B179" s="92">
        <v>43599</v>
      </c>
      <c r="C179" s="84" t="s">
        <v>218</v>
      </c>
      <c r="D179" s="91" t="s">
        <v>461</v>
      </c>
      <c r="E179" s="109" t="s">
        <v>227</v>
      </c>
      <c r="F179" s="91" t="s">
        <v>231</v>
      </c>
      <c r="G179" s="95" t="s">
        <v>219</v>
      </c>
      <c r="H179" s="95"/>
      <c r="K179" s="91" t="s">
        <v>284</v>
      </c>
    </row>
    <row r="180" spans="1:21" s="11" customFormat="1" ht="36" hidden="1" customHeight="1" x14ac:dyDescent="0.35">
      <c r="A180" s="11" t="s">
        <v>6</v>
      </c>
      <c r="B180" s="69">
        <v>43599</v>
      </c>
      <c r="C180" s="70" t="s">
        <v>178</v>
      </c>
      <c r="D180" s="11" t="s">
        <v>461</v>
      </c>
      <c r="E180" s="185" t="s">
        <v>4</v>
      </c>
      <c r="G180" s="14"/>
      <c r="K180" s="11" t="s">
        <v>284</v>
      </c>
      <c r="L180" s="18"/>
      <c r="M180" s="18"/>
      <c r="N180" s="18"/>
      <c r="O180" s="18"/>
      <c r="P180" s="161"/>
      <c r="Q180" s="161"/>
      <c r="R180" s="161"/>
      <c r="S180" s="161"/>
      <c r="T180" s="67">
        <v>6</v>
      </c>
      <c r="U180" s="67"/>
    </row>
    <row r="181" spans="1:21" s="11" customFormat="1" ht="36" hidden="1" customHeight="1" x14ac:dyDescent="0.35">
      <c r="A181" s="11" t="s">
        <v>15</v>
      </c>
      <c r="B181" s="4">
        <v>43600</v>
      </c>
      <c r="C181" s="55" t="s">
        <v>14</v>
      </c>
      <c r="D181" s="11" t="s">
        <v>459</v>
      </c>
      <c r="E181" s="26" t="s">
        <v>232</v>
      </c>
      <c r="G181" s="14"/>
      <c r="K181" s="11" t="s">
        <v>284</v>
      </c>
      <c r="L181" s="11" t="s">
        <v>281</v>
      </c>
      <c r="P181" s="159"/>
      <c r="Q181" s="159"/>
      <c r="R181" s="159"/>
      <c r="S181" s="159"/>
      <c r="T181" s="12"/>
      <c r="U181" s="12"/>
    </row>
    <row r="182" spans="1:21" s="11" customFormat="1" ht="36" hidden="1" customHeight="1" x14ac:dyDescent="0.35">
      <c r="A182" s="11" t="s">
        <v>15</v>
      </c>
      <c r="B182" s="5">
        <v>43601</v>
      </c>
      <c r="C182" s="140" t="s">
        <v>229</v>
      </c>
      <c r="D182" s="11" t="s">
        <v>460</v>
      </c>
      <c r="E182" s="141" t="s">
        <v>227</v>
      </c>
      <c r="G182" s="14"/>
      <c r="K182" s="11" t="s">
        <v>284</v>
      </c>
      <c r="L182" s="11" t="s">
        <v>285</v>
      </c>
      <c r="P182" s="159"/>
      <c r="Q182" s="159"/>
      <c r="R182" s="159"/>
      <c r="S182" s="159"/>
      <c r="T182" s="45"/>
      <c r="U182" s="45"/>
    </row>
    <row r="183" spans="1:21" ht="36" hidden="1" customHeight="1" x14ac:dyDescent="0.35">
      <c r="A183" s="91" t="s">
        <v>46</v>
      </c>
      <c r="B183" s="97">
        <v>43602</v>
      </c>
      <c r="C183" s="47" t="s">
        <v>204</v>
      </c>
      <c r="D183" s="91" t="s">
        <v>288</v>
      </c>
      <c r="E183" s="105" t="s">
        <v>207</v>
      </c>
      <c r="G183" s="91" t="s">
        <v>580</v>
      </c>
      <c r="H183" s="95"/>
      <c r="I183" s="99"/>
      <c r="K183" s="91" t="s">
        <v>284</v>
      </c>
    </row>
    <row r="184" spans="1:21" s="11" customFormat="1" ht="36" hidden="1" customHeight="1" x14ac:dyDescent="0.35">
      <c r="A184" s="11" t="s">
        <v>6</v>
      </c>
      <c r="B184" s="69">
        <v>43605</v>
      </c>
      <c r="C184" s="70" t="s">
        <v>168</v>
      </c>
      <c r="D184" s="11" t="s">
        <v>460</v>
      </c>
      <c r="E184" s="185" t="s">
        <v>8</v>
      </c>
      <c r="G184" s="14"/>
      <c r="H184" s="11" t="s">
        <v>340</v>
      </c>
      <c r="K184" s="11" t="s">
        <v>284</v>
      </c>
      <c r="L184" s="18"/>
      <c r="M184" s="18"/>
      <c r="N184" s="18"/>
      <c r="O184" s="18"/>
      <c r="P184" s="161"/>
      <c r="Q184" s="161"/>
      <c r="R184" s="161"/>
      <c r="S184" s="161"/>
      <c r="T184" s="67">
        <v>8</v>
      </c>
      <c r="U184" s="67"/>
    </row>
    <row r="185" spans="1:21" s="11" customFormat="1" ht="36" hidden="1" customHeight="1" x14ac:dyDescent="0.35">
      <c r="A185" s="11" t="s">
        <v>15</v>
      </c>
      <c r="B185" s="5">
        <v>43606</v>
      </c>
      <c r="C185" s="55" t="s">
        <v>233</v>
      </c>
      <c r="D185" s="11" t="s">
        <v>290</v>
      </c>
      <c r="E185" s="26" t="s">
        <v>230</v>
      </c>
      <c r="F185" s="11" t="s">
        <v>231</v>
      </c>
      <c r="G185" s="14"/>
      <c r="I185" s="11" t="s">
        <v>139</v>
      </c>
      <c r="K185" s="11" t="s">
        <v>284</v>
      </c>
      <c r="L185" s="11" t="s">
        <v>281</v>
      </c>
      <c r="P185" s="159"/>
      <c r="Q185" s="159"/>
      <c r="R185" s="159"/>
      <c r="S185" s="159"/>
      <c r="T185" s="12"/>
      <c r="U185" s="12"/>
    </row>
    <row r="186" spans="1:21" s="11" customFormat="1" ht="36" hidden="1" customHeight="1" x14ac:dyDescent="0.35">
      <c r="A186" s="11" t="s">
        <v>6</v>
      </c>
      <c r="B186" s="5">
        <v>43606</v>
      </c>
      <c r="C186" s="54" t="s">
        <v>67</v>
      </c>
      <c r="D186" s="11" t="s">
        <v>461</v>
      </c>
      <c r="E186" s="186" t="s">
        <v>8</v>
      </c>
      <c r="G186" s="14"/>
      <c r="H186" s="11" t="s">
        <v>340</v>
      </c>
      <c r="K186" s="11" t="s">
        <v>284</v>
      </c>
      <c r="L186" s="18"/>
      <c r="M186" s="18"/>
      <c r="N186" s="18"/>
      <c r="O186" s="18"/>
      <c r="P186" s="161"/>
      <c r="Q186" s="161"/>
      <c r="R186" s="161"/>
      <c r="S186" s="161"/>
      <c r="T186" s="12">
        <v>15</v>
      </c>
      <c r="U186" s="12"/>
    </row>
    <row r="187" spans="1:21" s="11" customFormat="1" ht="36" hidden="1" customHeight="1" x14ac:dyDescent="0.35">
      <c r="A187" s="11" t="s">
        <v>6</v>
      </c>
      <c r="B187" s="5">
        <v>43606</v>
      </c>
      <c r="C187" s="47" t="s">
        <v>68</v>
      </c>
      <c r="D187" s="11" t="s">
        <v>460</v>
      </c>
      <c r="E187" s="186" t="s">
        <v>8</v>
      </c>
      <c r="G187" s="14"/>
      <c r="H187" s="11" t="s">
        <v>340</v>
      </c>
      <c r="K187" s="11" t="s">
        <v>284</v>
      </c>
      <c r="L187" s="18"/>
      <c r="M187" s="18"/>
      <c r="N187" s="18"/>
      <c r="O187" s="18"/>
      <c r="P187" s="161"/>
      <c r="Q187" s="161"/>
      <c r="R187" s="161"/>
      <c r="S187" s="161"/>
      <c r="T187" s="12">
        <v>4</v>
      </c>
      <c r="U187" s="12"/>
    </row>
    <row r="188" spans="1:21" s="11" customFormat="1" ht="36" hidden="1" customHeight="1" x14ac:dyDescent="0.35">
      <c r="A188" s="11" t="s">
        <v>6</v>
      </c>
      <c r="B188" s="5">
        <v>43606</v>
      </c>
      <c r="C188" s="134" t="s">
        <v>79</v>
      </c>
      <c r="D188" s="11" t="s">
        <v>460</v>
      </c>
      <c r="E188" s="187" t="s">
        <v>227</v>
      </c>
      <c r="G188" s="14"/>
      <c r="K188" s="11" t="s">
        <v>284</v>
      </c>
      <c r="L188" s="18"/>
      <c r="M188" s="18"/>
      <c r="N188" s="18"/>
      <c r="O188" s="18"/>
      <c r="P188" s="161"/>
      <c r="Q188" s="161"/>
      <c r="R188" s="161"/>
      <c r="S188" s="161"/>
      <c r="T188" s="45">
        <v>6</v>
      </c>
      <c r="U188" s="45"/>
    </row>
    <row r="189" spans="1:21" ht="36" hidden="1" customHeight="1" x14ac:dyDescent="0.35">
      <c r="A189" s="91" t="s">
        <v>46</v>
      </c>
      <c r="B189" s="97">
        <v>43606</v>
      </c>
      <c r="C189" s="47" t="s">
        <v>155</v>
      </c>
      <c r="D189" s="91" t="s">
        <v>461</v>
      </c>
      <c r="E189" s="105" t="s">
        <v>227</v>
      </c>
      <c r="F189" s="91" t="s">
        <v>231</v>
      </c>
      <c r="G189" s="106"/>
      <c r="H189" s="95"/>
      <c r="I189" s="99"/>
      <c r="K189" s="91" t="s">
        <v>284</v>
      </c>
    </row>
    <row r="190" spans="1:21" ht="36" hidden="1" customHeight="1" x14ac:dyDescent="0.35">
      <c r="A190" s="91" t="s">
        <v>46</v>
      </c>
      <c r="B190" s="97">
        <v>43607</v>
      </c>
      <c r="C190" s="47" t="s">
        <v>213</v>
      </c>
      <c r="D190" s="91" t="s">
        <v>213</v>
      </c>
      <c r="E190" s="105" t="s">
        <v>54</v>
      </c>
      <c r="G190" s="106"/>
      <c r="H190" s="95"/>
      <c r="I190" s="99" t="s">
        <v>136</v>
      </c>
      <c r="K190" s="91" t="s">
        <v>284</v>
      </c>
    </row>
    <row r="191" spans="1:21" ht="36" hidden="1" customHeight="1" x14ac:dyDescent="0.35">
      <c r="A191" s="91" t="s">
        <v>46</v>
      </c>
      <c r="B191" s="97">
        <v>43608</v>
      </c>
      <c r="C191" s="47" t="s">
        <v>204</v>
      </c>
      <c r="D191" s="91" t="s">
        <v>288</v>
      </c>
      <c r="E191" s="105" t="s">
        <v>207</v>
      </c>
      <c r="G191" s="91" t="s">
        <v>580</v>
      </c>
      <c r="H191" s="95"/>
      <c r="I191" s="99"/>
      <c r="K191" s="91" t="s">
        <v>284</v>
      </c>
    </row>
    <row r="192" spans="1:21" s="11" customFormat="1" ht="36" hidden="1" customHeight="1" x14ac:dyDescent="0.35">
      <c r="A192" s="11" t="s">
        <v>15</v>
      </c>
      <c r="B192" s="71">
        <v>43608</v>
      </c>
      <c r="C192" s="138" t="s">
        <v>229</v>
      </c>
      <c r="D192" s="11" t="s">
        <v>460</v>
      </c>
      <c r="E192" s="139" t="s">
        <v>227</v>
      </c>
      <c r="G192" s="14"/>
      <c r="K192" s="11" t="s">
        <v>284</v>
      </c>
      <c r="L192" s="11" t="s">
        <v>281</v>
      </c>
      <c r="P192" s="159"/>
      <c r="Q192" s="159"/>
      <c r="R192" s="159"/>
      <c r="S192" s="159"/>
      <c r="T192" s="78"/>
      <c r="U192" s="78"/>
    </row>
    <row r="193" spans="1:21" ht="36" hidden="1" customHeight="1" x14ac:dyDescent="0.35">
      <c r="A193" s="91" t="s">
        <v>46</v>
      </c>
      <c r="B193" s="97">
        <v>43612</v>
      </c>
      <c r="C193" s="47" t="s">
        <v>204</v>
      </c>
      <c r="D193" s="91" t="s">
        <v>288</v>
      </c>
      <c r="E193" s="105" t="s">
        <v>223</v>
      </c>
      <c r="G193" s="106"/>
      <c r="H193" s="95"/>
      <c r="I193" s="99"/>
      <c r="K193" s="91" t="s">
        <v>284</v>
      </c>
    </row>
    <row r="194" spans="1:21" s="11" customFormat="1" ht="36" hidden="1" customHeight="1" x14ac:dyDescent="0.35">
      <c r="A194" s="11" t="s">
        <v>6</v>
      </c>
      <c r="B194" s="69">
        <v>43612</v>
      </c>
      <c r="C194" s="70" t="s">
        <v>168</v>
      </c>
      <c r="D194" s="11" t="s">
        <v>460</v>
      </c>
      <c r="E194" s="185" t="s">
        <v>8</v>
      </c>
      <c r="G194" s="14"/>
      <c r="H194" s="11" t="s">
        <v>340</v>
      </c>
      <c r="K194" s="11" t="s">
        <v>284</v>
      </c>
      <c r="L194" s="18"/>
      <c r="M194" s="18"/>
      <c r="N194" s="18"/>
      <c r="O194" s="18"/>
      <c r="P194" s="161"/>
      <c r="Q194" s="161"/>
      <c r="R194" s="161"/>
      <c r="S194" s="161"/>
      <c r="T194" s="67">
        <v>7</v>
      </c>
      <c r="U194" s="67"/>
    </row>
    <row r="195" spans="1:21" s="11" customFormat="1" ht="36" hidden="1" customHeight="1" x14ac:dyDescent="0.35">
      <c r="A195" s="11" t="s">
        <v>15</v>
      </c>
      <c r="B195" s="4">
        <v>43613</v>
      </c>
      <c r="C195" s="55" t="s">
        <v>233</v>
      </c>
      <c r="D195" s="11" t="s">
        <v>290</v>
      </c>
      <c r="E195" s="26" t="s">
        <v>230</v>
      </c>
      <c r="F195" s="11" t="s">
        <v>231</v>
      </c>
      <c r="G195" s="14"/>
      <c r="I195" s="11" t="s">
        <v>139</v>
      </c>
      <c r="K195" s="11" t="s">
        <v>284</v>
      </c>
      <c r="L195" s="11" t="s">
        <v>281</v>
      </c>
      <c r="P195" s="159"/>
      <c r="Q195" s="159"/>
      <c r="R195" s="159"/>
      <c r="S195" s="159"/>
      <c r="T195" s="12"/>
      <c r="U195" s="12"/>
    </row>
    <row r="196" spans="1:21" s="11" customFormat="1" ht="36" hidden="1" customHeight="1" x14ac:dyDescent="0.35">
      <c r="A196" s="11" t="s">
        <v>6</v>
      </c>
      <c r="B196" s="4">
        <v>43613</v>
      </c>
      <c r="C196" s="54" t="s">
        <v>10</v>
      </c>
      <c r="D196" s="11" t="s">
        <v>461</v>
      </c>
      <c r="E196" s="186" t="s">
        <v>8</v>
      </c>
      <c r="G196" s="14"/>
      <c r="H196" s="11" t="s">
        <v>340</v>
      </c>
      <c r="K196" s="11" t="s">
        <v>284</v>
      </c>
      <c r="L196" s="18"/>
      <c r="M196" s="18"/>
      <c r="N196" s="18"/>
      <c r="O196" s="18"/>
      <c r="P196" s="161"/>
      <c r="Q196" s="161"/>
      <c r="R196" s="161"/>
      <c r="S196" s="161"/>
      <c r="T196" s="12">
        <v>13</v>
      </c>
      <c r="U196" s="12"/>
    </row>
    <row r="197" spans="1:21" s="11" customFormat="1" ht="36" hidden="1" customHeight="1" x14ac:dyDescent="0.35">
      <c r="A197" s="11" t="s">
        <v>6</v>
      </c>
      <c r="B197" s="4">
        <v>43613</v>
      </c>
      <c r="C197" s="54" t="s">
        <v>9</v>
      </c>
      <c r="D197" s="11" t="s">
        <v>460</v>
      </c>
      <c r="E197" s="186" t="s">
        <v>8</v>
      </c>
      <c r="G197" s="14"/>
      <c r="H197" s="11" t="s">
        <v>340</v>
      </c>
      <c r="K197" s="11" t="s">
        <v>284</v>
      </c>
      <c r="L197" s="18"/>
      <c r="M197" s="18"/>
      <c r="N197" s="18"/>
      <c r="O197" s="18"/>
      <c r="P197" s="161"/>
      <c r="Q197" s="161"/>
      <c r="R197" s="161"/>
      <c r="S197" s="161"/>
      <c r="T197" s="12">
        <v>6</v>
      </c>
      <c r="U197" s="12"/>
    </row>
    <row r="198" spans="1:21" s="11" customFormat="1" ht="36" hidden="1" customHeight="1" x14ac:dyDescent="0.35">
      <c r="A198" s="11" t="s">
        <v>63</v>
      </c>
      <c r="B198" s="4">
        <v>43613</v>
      </c>
      <c r="C198" s="54" t="s">
        <v>228</v>
      </c>
      <c r="D198" s="11" t="s">
        <v>460</v>
      </c>
      <c r="E198" s="24" t="s">
        <v>54</v>
      </c>
      <c r="G198" s="14"/>
      <c r="I198" s="11" t="s">
        <v>139</v>
      </c>
      <c r="K198" s="11" t="s">
        <v>284</v>
      </c>
      <c r="L198" s="11" t="s">
        <v>285</v>
      </c>
      <c r="P198" s="159"/>
      <c r="Q198" s="159"/>
      <c r="R198" s="159"/>
      <c r="S198" s="159"/>
      <c r="T198" s="12"/>
      <c r="U198" s="12"/>
    </row>
    <row r="199" spans="1:21" s="11" customFormat="1" ht="36" customHeight="1" x14ac:dyDescent="0.35">
      <c r="A199" s="11" t="s">
        <v>164</v>
      </c>
      <c r="B199" s="6">
        <v>43613</v>
      </c>
      <c r="C199" s="140" t="s">
        <v>228</v>
      </c>
      <c r="D199" s="11" t="s">
        <v>460</v>
      </c>
      <c r="E199" s="141" t="s">
        <v>75</v>
      </c>
      <c r="G199" s="14"/>
      <c r="I199" s="16" t="s">
        <v>139</v>
      </c>
      <c r="K199" s="11" t="s">
        <v>284</v>
      </c>
      <c r="L199" s="11" t="s">
        <v>285</v>
      </c>
      <c r="P199" s="159"/>
      <c r="Q199" s="159"/>
      <c r="R199" s="159"/>
      <c r="S199" s="159"/>
      <c r="T199" s="45"/>
      <c r="U199" s="45"/>
    </row>
    <row r="200" spans="1:21" ht="36" hidden="1" customHeight="1" x14ac:dyDescent="0.35">
      <c r="A200" s="91" t="s">
        <v>46</v>
      </c>
      <c r="B200" s="92">
        <v>43613</v>
      </c>
      <c r="C200" s="84" t="s">
        <v>218</v>
      </c>
      <c r="D200" s="91" t="s">
        <v>461</v>
      </c>
      <c r="E200" s="109" t="s">
        <v>227</v>
      </c>
      <c r="F200" s="91" t="s">
        <v>231</v>
      </c>
      <c r="G200" s="95" t="s">
        <v>219</v>
      </c>
      <c r="H200" s="95"/>
      <c r="K200" s="91" t="s">
        <v>284</v>
      </c>
    </row>
    <row r="201" spans="1:21" ht="36" hidden="1" customHeight="1" x14ac:dyDescent="0.35">
      <c r="A201" s="91" t="s">
        <v>46</v>
      </c>
      <c r="B201" s="97">
        <v>43614</v>
      </c>
      <c r="C201" s="47" t="s">
        <v>224</v>
      </c>
      <c r="D201" s="91" t="s">
        <v>460</v>
      </c>
      <c r="E201" s="105" t="s">
        <v>54</v>
      </c>
      <c r="G201" s="106"/>
      <c r="H201" s="95"/>
      <c r="I201" s="99" t="s">
        <v>139</v>
      </c>
      <c r="K201" s="91" t="s">
        <v>284</v>
      </c>
    </row>
    <row r="202" spans="1:21" s="11" customFormat="1" ht="36" hidden="1" customHeight="1" x14ac:dyDescent="0.35">
      <c r="A202" s="11" t="s">
        <v>6</v>
      </c>
      <c r="B202" s="69">
        <v>43614</v>
      </c>
      <c r="C202" s="70" t="s">
        <v>79</v>
      </c>
      <c r="D202" s="11" t="s">
        <v>460</v>
      </c>
      <c r="E202" s="185" t="s">
        <v>227</v>
      </c>
      <c r="G202" s="14"/>
      <c r="H202" s="11" t="s">
        <v>340</v>
      </c>
      <c r="K202" s="11" t="s">
        <v>284</v>
      </c>
      <c r="L202" s="18"/>
      <c r="M202" s="18"/>
      <c r="N202" s="18"/>
      <c r="O202" s="18"/>
      <c r="P202" s="161"/>
      <c r="Q202" s="161"/>
      <c r="R202" s="161"/>
      <c r="S202" s="161"/>
      <c r="T202" s="67">
        <v>9</v>
      </c>
      <c r="U202" s="67"/>
    </row>
    <row r="203" spans="1:21" s="11" customFormat="1" ht="36" hidden="1" customHeight="1" x14ac:dyDescent="0.35">
      <c r="A203" s="11" t="s">
        <v>15</v>
      </c>
      <c r="B203" s="4">
        <v>43615</v>
      </c>
      <c r="C203" s="46" t="s">
        <v>229</v>
      </c>
      <c r="D203" s="11" t="s">
        <v>460</v>
      </c>
      <c r="E203" s="13" t="s">
        <v>227</v>
      </c>
      <c r="G203" s="14"/>
      <c r="K203" s="11" t="s">
        <v>284</v>
      </c>
      <c r="L203" s="11" t="s">
        <v>285</v>
      </c>
      <c r="P203" s="159"/>
      <c r="Q203" s="159"/>
      <c r="R203" s="159"/>
      <c r="S203" s="159"/>
      <c r="T203" s="12"/>
      <c r="U203" s="12"/>
    </row>
    <row r="204" spans="1:21" s="11" customFormat="1" ht="36" hidden="1" customHeight="1" x14ac:dyDescent="0.35">
      <c r="A204" s="11" t="s">
        <v>15</v>
      </c>
      <c r="B204" s="5">
        <v>43617</v>
      </c>
      <c r="C204" s="46" t="s">
        <v>171</v>
      </c>
      <c r="D204" s="11" t="s">
        <v>290</v>
      </c>
      <c r="E204" s="13">
        <v>0.75</v>
      </c>
      <c r="F204" s="28">
        <v>0.83333333333333337</v>
      </c>
      <c r="G204" s="14" t="s">
        <v>396</v>
      </c>
      <c r="I204" s="11" t="s">
        <v>397</v>
      </c>
      <c r="K204" s="11" t="s">
        <v>284</v>
      </c>
      <c r="L204" s="11" t="s">
        <v>281</v>
      </c>
      <c r="P204" s="159"/>
      <c r="Q204" s="159"/>
      <c r="R204" s="159"/>
      <c r="S204" s="159"/>
      <c r="T204" s="45"/>
      <c r="U204" s="45"/>
    </row>
    <row r="205" spans="1:21" ht="36" hidden="1" customHeight="1" x14ac:dyDescent="0.35">
      <c r="A205" s="91" t="s">
        <v>46</v>
      </c>
      <c r="B205" s="92">
        <v>43620</v>
      </c>
      <c r="C205" s="59" t="s">
        <v>293</v>
      </c>
      <c r="D205" s="91" t="s">
        <v>461</v>
      </c>
      <c r="E205" s="93" t="s">
        <v>221</v>
      </c>
      <c r="F205" s="91" t="s">
        <v>73</v>
      </c>
      <c r="G205" s="63"/>
      <c r="H205" s="95"/>
      <c r="K205" s="91" t="s">
        <v>284</v>
      </c>
      <c r="T205" s="96">
        <v>9</v>
      </c>
    </row>
    <row r="206" spans="1:21" s="11" customFormat="1" ht="36" hidden="1" customHeight="1" x14ac:dyDescent="0.35">
      <c r="A206" s="11" t="s">
        <v>6</v>
      </c>
      <c r="B206" s="71">
        <v>43620</v>
      </c>
      <c r="C206" s="57" t="s">
        <v>79</v>
      </c>
      <c r="D206" s="11" t="s">
        <v>460</v>
      </c>
      <c r="E206" s="184" t="s">
        <v>227</v>
      </c>
      <c r="F206" s="11" t="s">
        <v>232</v>
      </c>
      <c r="G206" s="14"/>
      <c r="K206" s="11" t="s">
        <v>284</v>
      </c>
      <c r="L206" s="18" t="s">
        <v>285</v>
      </c>
      <c r="M206" s="18"/>
      <c r="N206" s="18"/>
      <c r="O206" s="18"/>
      <c r="P206" s="161"/>
      <c r="Q206" s="161"/>
      <c r="R206" s="161"/>
      <c r="S206" s="161"/>
      <c r="T206" s="78">
        <v>5</v>
      </c>
      <c r="U206" s="78"/>
    </row>
    <row r="207" spans="1:21" ht="36" hidden="1" customHeight="1" x14ac:dyDescent="0.35">
      <c r="A207" s="91" t="s">
        <v>46</v>
      </c>
      <c r="B207" s="92">
        <v>43620</v>
      </c>
      <c r="C207" s="59" t="s">
        <v>155</v>
      </c>
      <c r="D207" s="91" t="s">
        <v>461</v>
      </c>
      <c r="E207" s="93" t="s">
        <v>227</v>
      </c>
      <c r="F207" s="91" t="s">
        <v>231</v>
      </c>
      <c r="G207" s="63"/>
      <c r="H207" s="95"/>
      <c r="K207" s="91" t="s">
        <v>284</v>
      </c>
    </row>
    <row r="208" spans="1:21" ht="36" hidden="1" customHeight="1" x14ac:dyDescent="0.35">
      <c r="A208" s="91" t="s">
        <v>46</v>
      </c>
      <c r="B208" s="92">
        <v>43620</v>
      </c>
      <c r="C208" s="59" t="s">
        <v>294</v>
      </c>
      <c r="D208" s="91" t="s">
        <v>461</v>
      </c>
      <c r="E208" s="93" t="s">
        <v>41</v>
      </c>
      <c r="F208" s="91" t="s">
        <v>232</v>
      </c>
      <c r="G208" s="63"/>
      <c r="H208" s="95"/>
      <c r="K208" s="91" t="s">
        <v>284</v>
      </c>
      <c r="T208" s="96">
        <v>35</v>
      </c>
    </row>
    <row r="209" spans="1:21" s="11" customFormat="1" ht="36" hidden="1" customHeight="1" x14ac:dyDescent="0.35">
      <c r="A209" s="11" t="s">
        <v>15</v>
      </c>
      <c r="B209" s="3">
        <v>43620</v>
      </c>
      <c r="C209" s="46" t="s">
        <v>171</v>
      </c>
      <c r="D209" s="11" t="s">
        <v>461</v>
      </c>
      <c r="E209" s="13" t="s">
        <v>220</v>
      </c>
      <c r="F209" s="11" t="s">
        <v>13</v>
      </c>
      <c r="G209" s="14"/>
      <c r="I209" s="11" t="s">
        <v>397</v>
      </c>
      <c r="K209" s="11" t="s">
        <v>284</v>
      </c>
      <c r="P209" s="159"/>
      <c r="Q209" s="159"/>
      <c r="R209" s="159"/>
      <c r="S209" s="159"/>
      <c r="T209" s="78"/>
      <c r="U209" s="78"/>
    </row>
    <row r="210" spans="1:21" ht="36" hidden="1" customHeight="1" x14ac:dyDescent="0.35">
      <c r="A210" s="91" t="s">
        <v>46</v>
      </c>
      <c r="B210" s="92">
        <v>43621</v>
      </c>
      <c r="C210" s="59" t="s">
        <v>295</v>
      </c>
      <c r="D210" s="91" t="s">
        <v>460</v>
      </c>
      <c r="E210" s="93" t="s">
        <v>110</v>
      </c>
      <c r="F210" s="91" t="s">
        <v>221</v>
      </c>
      <c r="G210" s="63"/>
      <c r="H210" s="95"/>
      <c r="K210" s="91" t="s">
        <v>284</v>
      </c>
      <c r="L210" s="91" t="s">
        <v>281</v>
      </c>
    </row>
    <row r="211" spans="1:21" s="11" customFormat="1" ht="36" hidden="1" customHeight="1" x14ac:dyDescent="0.35">
      <c r="A211" s="11" t="s">
        <v>15</v>
      </c>
      <c r="B211" s="74">
        <v>43622</v>
      </c>
      <c r="C211" s="46" t="s">
        <v>77</v>
      </c>
      <c r="D211" s="11" t="s">
        <v>290</v>
      </c>
      <c r="E211" s="13" t="s">
        <v>54</v>
      </c>
      <c r="F211" s="11" t="s">
        <v>398</v>
      </c>
      <c r="G211" s="14"/>
      <c r="K211" s="11" t="s">
        <v>284</v>
      </c>
      <c r="L211" s="11" t="s">
        <v>285</v>
      </c>
      <c r="P211" s="159"/>
      <c r="Q211" s="159"/>
      <c r="R211" s="159"/>
      <c r="S211" s="159"/>
      <c r="T211" s="78"/>
      <c r="U211" s="78"/>
    </row>
    <row r="212" spans="1:21" ht="36" hidden="1" customHeight="1" x14ac:dyDescent="0.35">
      <c r="A212" s="91" t="s">
        <v>46</v>
      </c>
      <c r="B212" s="92">
        <v>43622</v>
      </c>
      <c r="C212" s="59" t="s">
        <v>296</v>
      </c>
      <c r="D212" s="91" t="s">
        <v>290</v>
      </c>
      <c r="E212" s="93" t="s">
        <v>118</v>
      </c>
      <c r="F212" s="91" t="s">
        <v>297</v>
      </c>
      <c r="G212" s="63"/>
      <c r="H212" s="95"/>
      <c r="K212" s="91" t="s">
        <v>284</v>
      </c>
      <c r="L212" s="91" t="s">
        <v>281</v>
      </c>
    </row>
    <row r="213" spans="1:21" ht="36" hidden="1" customHeight="1" x14ac:dyDescent="0.35">
      <c r="A213" s="91" t="s">
        <v>46</v>
      </c>
      <c r="B213" s="92">
        <v>43622</v>
      </c>
      <c r="C213" s="59" t="s">
        <v>159</v>
      </c>
      <c r="D213" s="91" t="s">
        <v>461</v>
      </c>
      <c r="E213" s="93" t="s">
        <v>4</v>
      </c>
      <c r="F213" s="91" t="s">
        <v>235</v>
      </c>
      <c r="G213" s="63"/>
      <c r="H213" s="95"/>
      <c r="K213" s="91" t="s">
        <v>284</v>
      </c>
      <c r="T213" s="96">
        <v>6</v>
      </c>
    </row>
    <row r="214" spans="1:21" ht="36" hidden="1" customHeight="1" x14ac:dyDescent="0.35">
      <c r="A214" s="91" t="s">
        <v>46</v>
      </c>
      <c r="B214" s="92">
        <v>43623</v>
      </c>
      <c r="C214" s="59" t="s">
        <v>121</v>
      </c>
      <c r="D214" s="91" t="s">
        <v>290</v>
      </c>
      <c r="E214" s="93" t="s">
        <v>8</v>
      </c>
      <c r="F214" s="91" t="s">
        <v>298</v>
      </c>
      <c r="G214" s="63"/>
      <c r="H214" s="95"/>
      <c r="K214" s="91" t="s">
        <v>284</v>
      </c>
      <c r="L214" s="91" t="s">
        <v>285</v>
      </c>
      <c r="T214" s="96">
        <v>12</v>
      </c>
    </row>
    <row r="215" spans="1:21" s="11" customFormat="1" ht="36" hidden="1" customHeight="1" x14ac:dyDescent="0.35">
      <c r="A215" s="11" t="s">
        <v>15</v>
      </c>
      <c r="B215" s="75">
        <v>43626</v>
      </c>
      <c r="C215" s="46" t="s">
        <v>61</v>
      </c>
      <c r="D215" s="11" t="s">
        <v>213</v>
      </c>
      <c r="E215" s="13" t="s">
        <v>54</v>
      </c>
      <c r="F215" s="11" t="s">
        <v>75</v>
      </c>
      <c r="G215" s="25" t="s">
        <v>399</v>
      </c>
      <c r="K215" s="11" t="s">
        <v>284</v>
      </c>
      <c r="P215" s="159"/>
      <c r="Q215" s="159"/>
      <c r="R215" s="159"/>
      <c r="S215" s="159"/>
      <c r="T215" s="67"/>
      <c r="U215" s="67"/>
    </row>
    <row r="216" spans="1:21" s="11" customFormat="1" ht="36" hidden="1" customHeight="1" x14ac:dyDescent="0.35">
      <c r="A216" s="11" t="s">
        <v>15</v>
      </c>
      <c r="B216" s="7">
        <v>43626</v>
      </c>
      <c r="C216" s="46" t="s">
        <v>400</v>
      </c>
      <c r="D216" s="11" t="s">
        <v>279</v>
      </c>
      <c r="E216" s="13" t="s">
        <v>22</v>
      </c>
      <c r="F216" s="11" t="s">
        <v>401</v>
      </c>
      <c r="G216" s="14"/>
      <c r="K216" s="11" t="s">
        <v>284</v>
      </c>
      <c r="L216" s="11" t="s">
        <v>281</v>
      </c>
      <c r="P216" s="159"/>
      <c r="Q216" s="159"/>
      <c r="R216" s="159"/>
      <c r="S216" s="159"/>
      <c r="T216" s="12"/>
      <c r="U216" s="12"/>
    </row>
    <row r="217" spans="1:21" s="11" customFormat="1" ht="36" hidden="1" customHeight="1" x14ac:dyDescent="0.35">
      <c r="A217" s="11" t="s">
        <v>6</v>
      </c>
      <c r="B217" s="5">
        <v>43627</v>
      </c>
      <c r="C217" s="57" t="s">
        <v>79</v>
      </c>
      <c r="D217" s="11" t="s">
        <v>460</v>
      </c>
      <c r="E217" s="184" t="s">
        <v>227</v>
      </c>
      <c r="F217" s="11" t="s">
        <v>232</v>
      </c>
      <c r="G217" s="14" t="s">
        <v>342</v>
      </c>
      <c r="K217" s="11" t="s">
        <v>284</v>
      </c>
      <c r="L217" s="18" t="s">
        <v>285</v>
      </c>
      <c r="M217" s="18"/>
      <c r="N217" s="18"/>
      <c r="O217" s="18"/>
      <c r="P217" s="161"/>
      <c r="Q217" s="161"/>
      <c r="R217" s="161"/>
      <c r="S217" s="161"/>
      <c r="T217" s="45">
        <v>4</v>
      </c>
      <c r="U217" s="45"/>
    </row>
    <row r="218" spans="1:21" ht="36" hidden="1" customHeight="1" x14ac:dyDescent="0.35">
      <c r="A218" s="91" t="s">
        <v>46</v>
      </c>
      <c r="B218" s="92">
        <v>43627</v>
      </c>
      <c r="C218" s="59" t="s">
        <v>218</v>
      </c>
      <c r="D218" s="91" t="s">
        <v>290</v>
      </c>
      <c r="E218" s="93" t="s">
        <v>227</v>
      </c>
      <c r="F218" s="91" t="s">
        <v>231</v>
      </c>
      <c r="G218" s="63"/>
      <c r="H218" s="95"/>
      <c r="K218" s="91" t="s">
        <v>284</v>
      </c>
      <c r="L218" s="91" t="s">
        <v>281</v>
      </c>
    </row>
    <row r="219" spans="1:21" ht="36" hidden="1" customHeight="1" x14ac:dyDescent="0.35">
      <c r="A219" s="91" t="s">
        <v>46</v>
      </c>
      <c r="B219" s="92">
        <v>43627</v>
      </c>
      <c r="C219" s="59" t="s">
        <v>299</v>
      </c>
      <c r="D219" s="91" t="s">
        <v>460</v>
      </c>
      <c r="E219" s="93" t="s">
        <v>41</v>
      </c>
      <c r="F219" s="91" t="s">
        <v>232</v>
      </c>
      <c r="G219" s="107" t="s">
        <v>300</v>
      </c>
      <c r="H219" s="95"/>
      <c r="K219" s="91" t="s">
        <v>284</v>
      </c>
      <c r="L219" s="91" t="s">
        <v>285</v>
      </c>
      <c r="M219" s="107" t="s">
        <v>300</v>
      </c>
      <c r="N219" s="107"/>
      <c r="O219" s="107"/>
      <c r="T219" s="96">
        <v>17</v>
      </c>
    </row>
    <row r="220" spans="1:21" s="11" customFormat="1" ht="36" hidden="1" customHeight="1" x14ac:dyDescent="0.35">
      <c r="A220" s="11" t="s">
        <v>6</v>
      </c>
      <c r="B220" s="69">
        <v>43627</v>
      </c>
      <c r="C220" s="57" t="s">
        <v>5</v>
      </c>
      <c r="D220" s="11" t="s">
        <v>290</v>
      </c>
      <c r="E220" s="184" t="s">
        <v>4</v>
      </c>
      <c r="F220" s="11" t="s">
        <v>235</v>
      </c>
      <c r="G220" s="14"/>
      <c r="K220" s="11" t="s">
        <v>284</v>
      </c>
      <c r="L220" s="18" t="s">
        <v>285</v>
      </c>
      <c r="M220" s="18"/>
      <c r="N220" s="18"/>
      <c r="O220" s="18"/>
      <c r="P220" s="161"/>
      <c r="Q220" s="161"/>
      <c r="R220" s="161"/>
      <c r="S220" s="161"/>
      <c r="T220" s="67">
        <v>3</v>
      </c>
      <c r="U220" s="67"/>
    </row>
    <row r="221" spans="1:21" s="11" customFormat="1" ht="36" hidden="1" customHeight="1" x14ac:dyDescent="0.35">
      <c r="A221" s="11" t="s">
        <v>15</v>
      </c>
      <c r="B221" s="7">
        <v>43628</v>
      </c>
      <c r="C221" s="46" t="s">
        <v>301</v>
      </c>
      <c r="D221" s="11" t="s">
        <v>459</v>
      </c>
      <c r="E221" s="13" t="s">
        <v>8</v>
      </c>
      <c r="F221" s="11" t="s">
        <v>35</v>
      </c>
      <c r="G221" s="25" t="s">
        <v>402</v>
      </c>
      <c r="I221" s="11" t="s">
        <v>234</v>
      </c>
      <c r="J221" s="11">
        <v>350</v>
      </c>
      <c r="K221" s="11" t="s">
        <v>284</v>
      </c>
      <c r="L221" s="11" t="s">
        <v>285</v>
      </c>
      <c r="M221" s="11" t="s">
        <v>304</v>
      </c>
      <c r="P221" s="159"/>
      <c r="Q221" s="159"/>
      <c r="R221" s="159"/>
      <c r="S221" s="159"/>
      <c r="T221" s="12"/>
      <c r="U221" s="12"/>
    </row>
    <row r="222" spans="1:21" s="11" customFormat="1" ht="36" hidden="1" customHeight="1" x14ac:dyDescent="0.35">
      <c r="A222" s="11" t="s">
        <v>6</v>
      </c>
      <c r="B222" s="4">
        <v>43628</v>
      </c>
      <c r="C222" s="57" t="s">
        <v>301</v>
      </c>
      <c r="D222" s="11" t="s">
        <v>459</v>
      </c>
      <c r="E222" s="184" t="s">
        <v>110</v>
      </c>
      <c r="F222" s="11" t="s">
        <v>221</v>
      </c>
      <c r="G222" s="14" t="s">
        <v>343</v>
      </c>
      <c r="I222" s="11" t="s">
        <v>234</v>
      </c>
      <c r="K222" s="11" t="s">
        <v>284</v>
      </c>
      <c r="L222" s="18" t="s">
        <v>285</v>
      </c>
      <c r="M222" s="18" t="s">
        <v>304</v>
      </c>
      <c r="N222" s="18"/>
      <c r="O222" s="18"/>
      <c r="P222" s="161"/>
      <c r="Q222" s="161"/>
      <c r="R222" s="161"/>
      <c r="S222" s="161"/>
      <c r="T222" s="12">
        <v>60</v>
      </c>
      <c r="U222" s="12"/>
    </row>
    <row r="223" spans="1:21" s="11" customFormat="1" ht="36" hidden="1" customHeight="1" x14ac:dyDescent="0.35">
      <c r="A223" s="11" t="s">
        <v>63</v>
      </c>
      <c r="B223" s="6">
        <v>43629</v>
      </c>
      <c r="C223" s="46" t="s">
        <v>301</v>
      </c>
      <c r="D223" s="11" t="s">
        <v>459</v>
      </c>
      <c r="E223" s="13" t="s">
        <v>230</v>
      </c>
      <c r="F223" s="11" t="s">
        <v>265</v>
      </c>
      <c r="G223" s="25" t="s">
        <v>452</v>
      </c>
      <c r="I223" s="11" t="s">
        <v>234</v>
      </c>
      <c r="J223" s="11">
        <v>100</v>
      </c>
      <c r="K223" s="11" t="s">
        <v>284</v>
      </c>
      <c r="L223" s="11" t="s">
        <v>285</v>
      </c>
      <c r="M223" s="11" t="s">
        <v>304</v>
      </c>
      <c r="P223" s="159"/>
      <c r="Q223" s="159"/>
      <c r="R223" s="159"/>
      <c r="S223" s="159"/>
      <c r="T223" s="45"/>
      <c r="U223" s="45"/>
    </row>
    <row r="224" spans="1:21" ht="36" hidden="1" customHeight="1" x14ac:dyDescent="0.35">
      <c r="A224" s="91" t="s">
        <v>46</v>
      </c>
      <c r="B224" s="92">
        <v>43629</v>
      </c>
      <c r="C224" s="59" t="s">
        <v>306</v>
      </c>
      <c r="D224" s="91" t="s">
        <v>460</v>
      </c>
      <c r="E224" s="93" t="s">
        <v>207</v>
      </c>
      <c r="F224" s="91" t="s">
        <v>305</v>
      </c>
      <c r="G224" s="63"/>
      <c r="H224" s="95"/>
      <c r="K224" s="91" t="s">
        <v>284</v>
      </c>
      <c r="L224" s="91" t="s">
        <v>281</v>
      </c>
    </row>
    <row r="225" spans="1:21" ht="36" hidden="1" customHeight="1" x14ac:dyDescent="0.35">
      <c r="A225" s="91" t="s">
        <v>46</v>
      </c>
      <c r="B225" s="92">
        <v>43629</v>
      </c>
      <c r="C225" s="59" t="s">
        <v>301</v>
      </c>
      <c r="D225" s="91" t="s">
        <v>459</v>
      </c>
      <c r="E225" s="93" t="s">
        <v>302</v>
      </c>
      <c r="F225" s="91" t="s">
        <v>8</v>
      </c>
      <c r="G225" s="107" t="s">
        <v>303</v>
      </c>
      <c r="H225" s="95"/>
      <c r="I225" s="91" t="s">
        <v>234</v>
      </c>
      <c r="J225" s="91">
        <v>450</v>
      </c>
      <c r="K225" s="91" t="s">
        <v>284</v>
      </c>
      <c r="L225" s="91" t="s">
        <v>285</v>
      </c>
      <c r="M225" s="91" t="s">
        <v>304</v>
      </c>
    </row>
    <row r="226" spans="1:21" ht="36" hidden="1" customHeight="1" x14ac:dyDescent="0.35">
      <c r="A226" s="91" t="s">
        <v>46</v>
      </c>
      <c r="B226" s="92">
        <v>43630</v>
      </c>
      <c r="C226" s="59" t="s">
        <v>306</v>
      </c>
      <c r="D226" s="91" t="s">
        <v>460</v>
      </c>
      <c r="E226" s="93" t="s">
        <v>207</v>
      </c>
      <c r="F226" s="91" t="s">
        <v>305</v>
      </c>
      <c r="G226" s="63"/>
      <c r="H226" s="95"/>
      <c r="K226" s="91" t="s">
        <v>284</v>
      </c>
      <c r="L226" s="91" t="s">
        <v>281</v>
      </c>
    </row>
    <row r="227" spans="1:21" s="11" customFormat="1" ht="36" hidden="1" customHeight="1" x14ac:dyDescent="0.35">
      <c r="A227" s="11" t="s">
        <v>15</v>
      </c>
      <c r="B227" s="74">
        <v>43631</v>
      </c>
      <c r="C227" s="46" t="s">
        <v>403</v>
      </c>
      <c r="D227" s="11" t="s">
        <v>290</v>
      </c>
      <c r="E227" s="13" t="s">
        <v>8</v>
      </c>
      <c r="F227" s="11" t="s">
        <v>297</v>
      </c>
      <c r="G227" s="14"/>
      <c r="I227" s="11" t="s">
        <v>404</v>
      </c>
      <c r="J227" s="11">
        <v>0</v>
      </c>
      <c r="K227" s="11" t="s">
        <v>284</v>
      </c>
      <c r="L227" s="11" t="s">
        <v>281</v>
      </c>
      <c r="M227" s="18"/>
      <c r="N227" s="18"/>
      <c r="O227" s="18"/>
      <c r="P227" s="161"/>
      <c r="Q227" s="161"/>
      <c r="R227" s="161"/>
      <c r="S227" s="161"/>
      <c r="T227" s="78"/>
      <c r="U227" s="78"/>
    </row>
    <row r="228" spans="1:21" ht="36" hidden="1" customHeight="1" x14ac:dyDescent="0.35">
      <c r="A228" s="91" t="s">
        <v>46</v>
      </c>
      <c r="B228" s="92">
        <v>43631</v>
      </c>
      <c r="C228" s="59" t="s">
        <v>307</v>
      </c>
      <c r="D228" s="91" t="s">
        <v>460</v>
      </c>
      <c r="E228" s="93" t="s">
        <v>54</v>
      </c>
      <c r="F228" s="91" t="s">
        <v>201</v>
      </c>
      <c r="G228" s="63"/>
      <c r="H228" s="95"/>
      <c r="I228" s="91" t="s">
        <v>308</v>
      </c>
      <c r="K228" s="91" t="s">
        <v>284</v>
      </c>
      <c r="L228" s="91" t="s">
        <v>285</v>
      </c>
      <c r="T228" s="96">
        <v>1630</v>
      </c>
    </row>
    <row r="229" spans="1:21" s="11" customFormat="1" ht="36" hidden="1" customHeight="1" x14ac:dyDescent="0.35">
      <c r="A229" s="11" t="s">
        <v>15</v>
      </c>
      <c r="B229" s="75">
        <v>43634</v>
      </c>
      <c r="C229" s="46" t="s">
        <v>405</v>
      </c>
      <c r="D229" s="11" t="s">
        <v>290</v>
      </c>
      <c r="E229" s="13" t="s">
        <v>8</v>
      </c>
      <c r="F229" s="11" t="s">
        <v>35</v>
      </c>
      <c r="G229" s="14"/>
      <c r="K229" s="11" t="s">
        <v>284</v>
      </c>
      <c r="L229" s="11" t="s">
        <v>285</v>
      </c>
      <c r="P229" s="159"/>
      <c r="Q229" s="159"/>
      <c r="R229" s="159"/>
      <c r="S229" s="159"/>
      <c r="T229" s="67"/>
      <c r="U229" s="67"/>
    </row>
    <row r="230" spans="1:21" s="11" customFormat="1" ht="36" hidden="1" customHeight="1" x14ac:dyDescent="0.35">
      <c r="A230" s="11" t="s">
        <v>6</v>
      </c>
      <c r="B230" s="5">
        <v>43634</v>
      </c>
      <c r="C230" s="57" t="s">
        <v>79</v>
      </c>
      <c r="D230" s="11" t="s">
        <v>460</v>
      </c>
      <c r="E230" s="184" t="s">
        <v>227</v>
      </c>
      <c r="F230" s="11" t="s">
        <v>232</v>
      </c>
      <c r="G230" s="14"/>
      <c r="K230" s="11" t="s">
        <v>284</v>
      </c>
      <c r="L230" s="18" t="s">
        <v>285</v>
      </c>
      <c r="M230" s="18"/>
      <c r="N230" s="18"/>
      <c r="O230" s="18"/>
      <c r="P230" s="161"/>
      <c r="Q230" s="161"/>
      <c r="R230" s="161"/>
      <c r="S230" s="161"/>
      <c r="T230" s="45">
        <v>7</v>
      </c>
      <c r="U230" s="45"/>
    </row>
    <row r="231" spans="1:21" ht="36" hidden="1" customHeight="1" x14ac:dyDescent="0.35">
      <c r="A231" s="91" t="s">
        <v>46</v>
      </c>
      <c r="B231" s="92">
        <v>43634</v>
      </c>
      <c r="C231" s="59" t="s">
        <v>155</v>
      </c>
      <c r="D231" s="91" t="s">
        <v>290</v>
      </c>
      <c r="E231" s="93" t="s">
        <v>227</v>
      </c>
      <c r="F231" s="91" t="s">
        <v>231</v>
      </c>
      <c r="G231" s="63"/>
      <c r="H231" s="95"/>
      <c r="K231" s="91" t="s">
        <v>284</v>
      </c>
      <c r="L231" s="91" t="s">
        <v>281</v>
      </c>
    </row>
    <row r="232" spans="1:21" s="11" customFormat="1" ht="36" hidden="1" customHeight="1" x14ac:dyDescent="0.35">
      <c r="A232" s="11" t="s">
        <v>15</v>
      </c>
      <c r="B232" s="75">
        <v>43634</v>
      </c>
      <c r="C232" s="46" t="s">
        <v>406</v>
      </c>
      <c r="D232" s="11" t="s">
        <v>460</v>
      </c>
      <c r="E232" s="13" t="s">
        <v>41</v>
      </c>
      <c r="F232" s="11" t="s">
        <v>231</v>
      </c>
      <c r="G232" s="25" t="s">
        <v>407</v>
      </c>
      <c r="I232" s="11" t="s">
        <v>53</v>
      </c>
      <c r="K232" s="11" t="s">
        <v>284</v>
      </c>
      <c r="L232" s="11" t="s">
        <v>285</v>
      </c>
      <c r="M232" s="11" t="s">
        <v>300</v>
      </c>
      <c r="P232" s="159"/>
      <c r="Q232" s="159"/>
      <c r="R232" s="159"/>
      <c r="S232" s="159"/>
      <c r="T232" s="67"/>
      <c r="U232" s="67"/>
    </row>
    <row r="233" spans="1:21" s="11" customFormat="1" ht="36" hidden="1" customHeight="1" x14ac:dyDescent="0.35">
      <c r="A233" s="11" t="s">
        <v>6</v>
      </c>
      <c r="B233" s="5">
        <v>43635</v>
      </c>
      <c r="C233" s="58" t="s">
        <v>344</v>
      </c>
      <c r="D233" s="11" t="s">
        <v>213</v>
      </c>
      <c r="E233" s="189" t="s">
        <v>260</v>
      </c>
      <c r="F233" s="11" t="s">
        <v>345</v>
      </c>
      <c r="G233" s="14" t="s">
        <v>346</v>
      </c>
      <c r="I233" s="11" t="s">
        <v>234</v>
      </c>
      <c r="K233" s="11" t="s">
        <v>284</v>
      </c>
      <c r="L233" s="18" t="s">
        <v>281</v>
      </c>
      <c r="M233" s="18"/>
      <c r="N233" s="18"/>
      <c r="O233" s="18"/>
      <c r="P233" s="161"/>
      <c r="Q233" s="161"/>
      <c r="R233" s="161"/>
      <c r="S233" s="161"/>
      <c r="T233" s="45">
        <v>32</v>
      </c>
      <c r="U233" s="142" t="s">
        <v>347</v>
      </c>
    </row>
    <row r="234" spans="1:21" ht="36" hidden="1" customHeight="1" x14ac:dyDescent="0.35">
      <c r="A234" s="91" t="s">
        <v>46</v>
      </c>
      <c r="B234" s="92">
        <v>43635</v>
      </c>
      <c r="C234" s="59" t="s">
        <v>309</v>
      </c>
      <c r="D234" s="91" t="s">
        <v>279</v>
      </c>
      <c r="E234" s="93" t="s">
        <v>22</v>
      </c>
      <c r="F234" s="94">
        <v>43644</v>
      </c>
      <c r="G234" s="107" t="s">
        <v>310</v>
      </c>
      <c r="H234" s="95"/>
      <c r="K234" s="91" t="s">
        <v>284</v>
      </c>
      <c r="L234" s="91" t="s">
        <v>285</v>
      </c>
    </row>
    <row r="235" spans="1:21" ht="36" hidden="1" customHeight="1" x14ac:dyDescent="0.35">
      <c r="A235" s="91" t="s">
        <v>46</v>
      </c>
      <c r="B235" s="92">
        <v>43636</v>
      </c>
      <c r="C235" s="59" t="s">
        <v>14</v>
      </c>
      <c r="D235" s="91" t="s">
        <v>459</v>
      </c>
      <c r="E235" s="93" t="s">
        <v>54</v>
      </c>
      <c r="F235" s="91" t="s">
        <v>201</v>
      </c>
      <c r="G235" s="107" t="s">
        <v>311</v>
      </c>
      <c r="H235" s="95"/>
      <c r="K235" s="91" t="s">
        <v>284</v>
      </c>
      <c r="L235" s="91" t="s">
        <v>285</v>
      </c>
      <c r="M235" s="91" t="s">
        <v>312</v>
      </c>
    </row>
    <row r="236" spans="1:21" s="11" customFormat="1" ht="36" hidden="1" customHeight="1" x14ac:dyDescent="0.35">
      <c r="A236" s="11" t="s">
        <v>15</v>
      </c>
      <c r="B236" s="74">
        <v>43636</v>
      </c>
      <c r="C236" s="46" t="s">
        <v>77</v>
      </c>
      <c r="D236" s="11" t="s">
        <v>290</v>
      </c>
      <c r="E236" s="13" t="s">
        <v>54</v>
      </c>
      <c r="F236" s="11" t="s">
        <v>75</v>
      </c>
      <c r="G236" s="14"/>
      <c r="K236" s="11" t="s">
        <v>284</v>
      </c>
      <c r="L236" s="11" t="s">
        <v>285</v>
      </c>
      <c r="P236" s="159"/>
      <c r="Q236" s="159"/>
      <c r="R236" s="159"/>
      <c r="S236" s="159"/>
      <c r="T236" s="78"/>
      <c r="U236" s="78"/>
    </row>
    <row r="237" spans="1:21" ht="36" hidden="1" customHeight="1" x14ac:dyDescent="0.35">
      <c r="A237" s="91" t="s">
        <v>46</v>
      </c>
      <c r="B237" s="92">
        <v>43637</v>
      </c>
      <c r="C237" s="59" t="s">
        <v>313</v>
      </c>
      <c r="D237" s="91" t="s">
        <v>290</v>
      </c>
      <c r="E237" s="93"/>
      <c r="G237" s="110" t="s">
        <v>314</v>
      </c>
      <c r="H237" s="95"/>
      <c r="I237" s="91" t="s">
        <v>53</v>
      </c>
      <c r="K237" s="91" t="s">
        <v>284</v>
      </c>
      <c r="L237" s="91" t="s">
        <v>281</v>
      </c>
      <c r="T237" s="96">
        <v>26</v>
      </c>
    </row>
    <row r="238" spans="1:21" s="11" customFormat="1" ht="36" hidden="1" customHeight="1" x14ac:dyDescent="0.35">
      <c r="A238" s="11" t="s">
        <v>348</v>
      </c>
      <c r="B238" s="71">
        <v>43640</v>
      </c>
      <c r="C238" s="57" t="s">
        <v>349</v>
      </c>
      <c r="D238" s="18" t="s">
        <v>213</v>
      </c>
      <c r="E238" s="184" t="s">
        <v>302</v>
      </c>
      <c r="F238" s="11" t="s">
        <v>350</v>
      </c>
      <c r="G238" s="14"/>
      <c r="I238" s="11" t="s">
        <v>234</v>
      </c>
      <c r="K238" s="11" t="s">
        <v>284</v>
      </c>
      <c r="L238" s="18" t="s">
        <v>281</v>
      </c>
      <c r="M238" s="18"/>
      <c r="N238" s="18"/>
      <c r="O238" s="18"/>
      <c r="P238" s="161"/>
      <c r="Q238" s="161"/>
      <c r="R238" s="161"/>
      <c r="S238" s="161"/>
      <c r="T238" s="78">
        <v>35</v>
      </c>
      <c r="U238" s="78"/>
    </row>
    <row r="239" spans="1:21" ht="36" hidden="1" customHeight="1" x14ac:dyDescent="0.35">
      <c r="A239" s="91" t="s">
        <v>46</v>
      </c>
      <c r="B239" s="92">
        <v>43641</v>
      </c>
      <c r="C239" s="59" t="s">
        <v>155</v>
      </c>
      <c r="D239" s="91" t="s">
        <v>290</v>
      </c>
      <c r="E239" s="93" t="s">
        <v>227</v>
      </c>
      <c r="F239" s="91" t="s">
        <v>231</v>
      </c>
      <c r="G239" s="63"/>
      <c r="H239" s="95"/>
      <c r="K239" s="91" t="s">
        <v>284</v>
      </c>
      <c r="L239" s="91" t="s">
        <v>281</v>
      </c>
    </row>
    <row r="240" spans="1:21" s="11" customFormat="1" ht="36" hidden="1" customHeight="1" x14ac:dyDescent="0.35">
      <c r="A240" s="11" t="s">
        <v>6</v>
      </c>
      <c r="B240" s="2">
        <v>43641</v>
      </c>
      <c r="C240" s="57" t="s">
        <v>351</v>
      </c>
      <c r="D240" s="11" t="s">
        <v>279</v>
      </c>
      <c r="E240" s="184" t="s">
        <v>352</v>
      </c>
      <c r="F240" s="30">
        <v>43656</v>
      </c>
      <c r="G240" s="14"/>
      <c r="I240" s="76"/>
      <c r="K240" s="11" t="s">
        <v>289</v>
      </c>
      <c r="L240" s="18" t="s">
        <v>285</v>
      </c>
      <c r="M240" s="18"/>
      <c r="N240" s="18"/>
      <c r="O240" s="18"/>
      <c r="P240" s="161"/>
      <c r="Q240" s="161"/>
      <c r="R240" s="161"/>
      <c r="S240" s="161"/>
      <c r="T240" s="67"/>
      <c r="U240" s="67"/>
    </row>
    <row r="241" spans="1:21" s="11" customFormat="1" ht="36" hidden="1" customHeight="1" x14ac:dyDescent="0.35">
      <c r="A241" s="11" t="s">
        <v>6</v>
      </c>
      <c r="B241" s="8">
        <v>43642</v>
      </c>
      <c r="C241" s="46" t="s">
        <v>353</v>
      </c>
      <c r="D241" s="11" t="s">
        <v>460</v>
      </c>
      <c r="E241" s="189" t="s">
        <v>75</v>
      </c>
      <c r="F241" s="11" t="s">
        <v>298</v>
      </c>
      <c r="G241" s="14" t="s">
        <v>354</v>
      </c>
      <c r="I241" s="21"/>
      <c r="K241" s="11" t="s">
        <v>289</v>
      </c>
      <c r="L241" s="18" t="s">
        <v>285</v>
      </c>
      <c r="M241" s="18" t="s">
        <v>355</v>
      </c>
      <c r="N241" s="18"/>
      <c r="O241" s="18"/>
      <c r="P241" s="161"/>
      <c r="Q241" s="161"/>
      <c r="R241" s="161"/>
      <c r="S241" s="161"/>
      <c r="T241" s="12"/>
      <c r="U241" s="12"/>
    </row>
    <row r="242" spans="1:21" s="11" customFormat="1" ht="36" hidden="1" customHeight="1" x14ac:dyDescent="0.35">
      <c r="A242" s="11" t="s">
        <v>15</v>
      </c>
      <c r="B242" s="3">
        <v>43643</v>
      </c>
      <c r="C242" s="46" t="s">
        <v>77</v>
      </c>
      <c r="D242" s="11" t="s">
        <v>290</v>
      </c>
      <c r="E242" s="13" t="s">
        <v>54</v>
      </c>
      <c r="F242" s="11" t="s">
        <v>75</v>
      </c>
      <c r="G242" s="14"/>
      <c r="K242" s="11" t="s">
        <v>284</v>
      </c>
      <c r="L242" s="11" t="s">
        <v>285</v>
      </c>
      <c r="P242" s="159"/>
      <c r="Q242" s="159"/>
      <c r="R242" s="159"/>
      <c r="S242" s="159"/>
      <c r="T242" s="12"/>
      <c r="U242" s="12"/>
    </row>
    <row r="243" spans="1:21" s="11" customFormat="1" ht="36" hidden="1" customHeight="1" x14ac:dyDescent="0.35">
      <c r="A243" s="11" t="s">
        <v>15</v>
      </c>
      <c r="B243" s="6">
        <v>43647</v>
      </c>
      <c r="C243" s="46" t="s">
        <v>61</v>
      </c>
      <c r="D243" s="11" t="s">
        <v>213</v>
      </c>
      <c r="E243" s="13" t="s">
        <v>54</v>
      </c>
      <c r="F243" s="11" t="s">
        <v>75</v>
      </c>
      <c r="G243" s="25" t="s">
        <v>408</v>
      </c>
      <c r="K243" s="11" t="s">
        <v>284</v>
      </c>
      <c r="L243" s="11" t="s">
        <v>281</v>
      </c>
      <c r="P243" s="159"/>
      <c r="Q243" s="159"/>
      <c r="R243" s="159"/>
      <c r="S243" s="159"/>
      <c r="T243" s="45"/>
      <c r="U243" s="45"/>
    </row>
    <row r="244" spans="1:21" ht="36" hidden="1" customHeight="1" x14ac:dyDescent="0.35">
      <c r="A244" s="91" t="s">
        <v>46</v>
      </c>
      <c r="B244" s="92">
        <v>43648</v>
      </c>
      <c r="C244" s="59" t="s">
        <v>540</v>
      </c>
      <c r="D244" s="91" t="s">
        <v>460</v>
      </c>
      <c r="E244" s="93" t="s">
        <v>8</v>
      </c>
      <c r="F244" s="91" t="s">
        <v>298</v>
      </c>
      <c r="G244" s="106" t="s">
        <v>541</v>
      </c>
      <c r="H244" s="95" t="s">
        <v>315</v>
      </c>
      <c r="K244" s="91" t="s">
        <v>284</v>
      </c>
      <c r="L244" s="91" t="s">
        <v>285</v>
      </c>
      <c r="M244" s="91" t="s">
        <v>540</v>
      </c>
      <c r="T244" s="96">
        <v>5</v>
      </c>
    </row>
    <row r="245" spans="1:21" s="11" customFormat="1" ht="36" hidden="1" customHeight="1" x14ac:dyDescent="0.35">
      <c r="A245" s="11" t="s">
        <v>15</v>
      </c>
      <c r="B245" s="74">
        <v>43648</v>
      </c>
      <c r="C245" s="46" t="s">
        <v>77</v>
      </c>
      <c r="D245" s="11" t="s">
        <v>290</v>
      </c>
      <c r="E245" s="13" t="s">
        <v>54</v>
      </c>
      <c r="F245" s="11" t="s">
        <v>75</v>
      </c>
      <c r="G245" s="14"/>
      <c r="K245" s="11" t="s">
        <v>284</v>
      </c>
      <c r="L245" s="11" t="s">
        <v>285</v>
      </c>
      <c r="P245" s="159"/>
      <c r="Q245" s="159"/>
      <c r="R245" s="159"/>
      <c r="S245" s="159"/>
      <c r="T245" s="78"/>
      <c r="U245" s="78"/>
    </row>
    <row r="246" spans="1:21" ht="36" hidden="1" customHeight="1" x14ac:dyDescent="0.35">
      <c r="A246" s="91" t="s">
        <v>46</v>
      </c>
      <c r="B246" s="92">
        <v>43648</v>
      </c>
      <c r="C246" s="59" t="s">
        <v>155</v>
      </c>
      <c r="D246" s="91" t="s">
        <v>290</v>
      </c>
      <c r="E246" s="93" t="s">
        <v>227</v>
      </c>
      <c r="F246" s="91" t="s">
        <v>231</v>
      </c>
      <c r="G246" s="63"/>
      <c r="H246" s="95"/>
      <c r="K246" s="91" t="s">
        <v>284</v>
      </c>
      <c r="L246" s="91" t="s">
        <v>281</v>
      </c>
    </row>
    <row r="247" spans="1:21" s="11" customFormat="1" ht="36" hidden="1" customHeight="1" x14ac:dyDescent="0.35">
      <c r="A247" s="11" t="s">
        <v>15</v>
      </c>
      <c r="B247" s="74">
        <v>43648</v>
      </c>
      <c r="C247" s="46" t="s">
        <v>465</v>
      </c>
      <c r="D247" s="11" t="s">
        <v>461</v>
      </c>
      <c r="E247" s="13" t="s">
        <v>220</v>
      </c>
      <c r="F247" s="11" t="s">
        <v>231</v>
      </c>
      <c r="G247" s="14" t="s">
        <v>253</v>
      </c>
      <c r="I247" s="11" t="s">
        <v>53</v>
      </c>
      <c r="J247" s="11">
        <v>0</v>
      </c>
      <c r="K247" s="11" t="s">
        <v>284</v>
      </c>
      <c r="P247" s="159"/>
      <c r="Q247" s="159"/>
      <c r="R247" s="159"/>
      <c r="S247" s="159"/>
      <c r="T247" s="67"/>
      <c r="U247" s="67"/>
    </row>
    <row r="248" spans="1:21" s="11" customFormat="1" ht="36" hidden="1" customHeight="1" x14ac:dyDescent="0.35">
      <c r="A248" s="11" t="s">
        <v>15</v>
      </c>
      <c r="B248" s="6">
        <v>43650</v>
      </c>
      <c r="C248" s="46" t="s">
        <v>409</v>
      </c>
      <c r="D248" s="11" t="s">
        <v>460</v>
      </c>
      <c r="E248" s="13" t="s">
        <v>207</v>
      </c>
      <c r="F248" s="11" t="s">
        <v>255</v>
      </c>
      <c r="G248" s="31" t="s">
        <v>410</v>
      </c>
      <c r="H248" s="18" t="s">
        <v>411</v>
      </c>
      <c r="K248" s="11" t="s">
        <v>284</v>
      </c>
      <c r="P248" s="159"/>
      <c r="Q248" s="159"/>
      <c r="R248" s="159"/>
      <c r="S248" s="159"/>
      <c r="T248" s="45"/>
      <c r="U248" s="45"/>
    </row>
    <row r="249" spans="1:21" ht="36" hidden="1" customHeight="1" x14ac:dyDescent="0.35">
      <c r="A249" s="91" t="s">
        <v>46</v>
      </c>
      <c r="B249" s="92">
        <v>43650</v>
      </c>
      <c r="C249" s="59" t="s">
        <v>236</v>
      </c>
      <c r="D249" s="91" t="s">
        <v>213</v>
      </c>
      <c r="E249" s="93" t="s">
        <v>35</v>
      </c>
      <c r="F249" s="91" t="s">
        <v>298</v>
      </c>
      <c r="G249" s="106" t="s">
        <v>237</v>
      </c>
      <c r="H249" s="95"/>
      <c r="K249" s="91" t="s">
        <v>284</v>
      </c>
      <c r="L249" s="91" t="s">
        <v>281</v>
      </c>
      <c r="N249" s="91" t="s">
        <v>463</v>
      </c>
      <c r="T249" s="96">
        <v>60</v>
      </c>
    </row>
    <row r="250" spans="1:21" s="11" customFormat="1" ht="36" hidden="1" customHeight="1" x14ac:dyDescent="0.35">
      <c r="A250" s="11" t="s">
        <v>6</v>
      </c>
      <c r="B250" s="77">
        <v>43655</v>
      </c>
      <c r="C250" s="58" t="s">
        <v>356</v>
      </c>
      <c r="D250" s="11" t="s">
        <v>460</v>
      </c>
      <c r="E250" s="190" t="s">
        <v>357</v>
      </c>
      <c r="F250" s="18" t="s">
        <v>230</v>
      </c>
      <c r="G250" s="14" t="s">
        <v>358</v>
      </c>
      <c r="H250" s="11" t="s">
        <v>340</v>
      </c>
      <c r="K250" s="11" t="s">
        <v>284</v>
      </c>
      <c r="L250" s="18" t="s">
        <v>285</v>
      </c>
      <c r="M250" s="18" t="s">
        <v>359</v>
      </c>
      <c r="N250" s="18"/>
      <c r="O250" s="18"/>
      <c r="P250" s="161"/>
      <c r="Q250" s="161"/>
      <c r="R250" s="161"/>
      <c r="S250" s="161"/>
      <c r="T250" s="78"/>
      <c r="U250" s="78"/>
    </row>
    <row r="251" spans="1:21" ht="36" hidden="1" customHeight="1" x14ac:dyDescent="0.35">
      <c r="A251" s="91" t="s">
        <v>46</v>
      </c>
      <c r="B251" s="92">
        <v>43655</v>
      </c>
      <c r="C251" s="59" t="s">
        <v>155</v>
      </c>
      <c r="D251" s="91" t="s">
        <v>290</v>
      </c>
      <c r="E251" s="93" t="s">
        <v>227</v>
      </c>
      <c r="F251" s="91" t="s">
        <v>231</v>
      </c>
      <c r="G251" s="63"/>
      <c r="H251" s="95"/>
      <c r="K251" s="91" t="s">
        <v>284</v>
      </c>
      <c r="L251" s="91" t="s">
        <v>281</v>
      </c>
    </row>
    <row r="252" spans="1:21" s="11" customFormat="1" ht="36" hidden="1" customHeight="1" x14ac:dyDescent="0.35">
      <c r="A252" s="11" t="s">
        <v>15</v>
      </c>
      <c r="B252" s="74">
        <v>43656</v>
      </c>
      <c r="C252" s="58" t="s">
        <v>412</v>
      </c>
      <c r="D252" s="11" t="s">
        <v>213</v>
      </c>
      <c r="E252" s="13" t="s">
        <v>54</v>
      </c>
      <c r="F252" s="11" t="s">
        <v>75</v>
      </c>
      <c r="G252" s="31" t="s">
        <v>413</v>
      </c>
      <c r="H252" s="11" t="s">
        <v>414</v>
      </c>
      <c r="K252" s="11" t="s">
        <v>284</v>
      </c>
      <c r="P252" s="159"/>
      <c r="Q252" s="159"/>
      <c r="R252" s="159"/>
      <c r="S252" s="159"/>
      <c r="T252" s="67"/>
      <c r="U252" s="67"/>
    </row>
    <row r="253" spans="1:21" s="11" customFormat="1" ht="36" hidden="1" customHeight="1" x14ac:dyDescent="0.35">
      <c r="A253" s="42" t="s">
        <v>63</v>
      </c>
      <c r="B253" s="7">
        <v>43656</v>
      </c>
      <c r="C253" s="59" t="s">
        <v>470</v>
      </c>
      <c r="D253" s="42" t="s">
        <v>213</v>
      </c>
      <c r="E253" s="43"/>
      <c r="F253" s="42"/>
      <c r="G253" s="44"/>
      <c r="H253" s="42"/>
      <c r="I253" s="42" t="s">
        <v>234</v>
      </c>
      <c r="J253" s="42"/>
      <c r="K253" s="42" t="s">
        <v>284</v>
      </c>
      <c r="L253" s="42"/>
      <c r="M253" s="42"/>
      <c r="N253" s="42"/>
      <c r="O253" s="42"/>
      <c r="P253" s="160"/>
      <c r="Q253" s="160"/>
      <c r="R253" s="160"/>
      <c r="S253" s="160"/>
      <c r="T253" s="60"/>
      <c r="U253" s="60"/>
    </row>
    <row r="254" spans="1:21" s="11" customFormat="1" ht="36" hidden="1" customHeight="1" x14ac:dyDescent="0.35">
      <c r="A254" s="11" t="s">
        <v>15</v>
      </c>
      <c r="B254" s="6">
        <v>43657</v>
      </c>
      <c r="C254" s="46" t="s">
        <v>77</v>
      </c>
      <c r="D254" s="11" t="s">
        <v>290</v>
      </c>
      <c r="E254" s="13" t="s">
        <v>54</v>
      </c>
      <c r="F254" s="11" t="s">
        <v>75</v>
      </c>
      <c r="G254" s="14"/>
      <c r="K254" s="11" t="s">
        <v>284</v>
      </c>
      <c r="L254" s="11" t="s">
        <v>285</v>
      </c>
      <c r="P254" s="159"/>
      <c r="Q254" s="159"/>
      <c r="R254" s="159"/>
      <c r="S254" s="159"/>
      <c r="T254" s="45"/>
      <c r="U254" s="45"/>
    </row>
    <row r="255" spans="1:21" ht="36" hidden="1" customHeight="1" x14ac:dyDescent="0.35">
      <c r="A255" s="91" t="s">
        <v>46</v>
      </c>
      <c r="B255" s="92">
        <v>43657</v>
      </c>
      <c r="C255" s="59" t="s">
        <v>238</v>
      </c>
      <c r="D255" s="91" t="s">
        <v>290</v>
      </c>
      <c r="E255" s="93" t="s">
        <v>110</v>
      </c>
      <c r="F255" s="91" t="s">
        <v>266</v>
      </c>
      <c r="G255" s="63" t="s">
        <v>239</v>
      </c>
      <c r="H255" s="95"/>
      <c r="I255" s="91" t="s">
        <v>316</v>
      </c>
      <c r="K255" s="91" t="s">
        <v>284</v>
      </c>
      <c r="L255" s="91" t="s">
        <v>281</v>
      </c>
      <c r="N255" s="91" t="s">
        <v>463</v>
      </c>
    </row>
    <row r="256" spans="1:21" s="11" customFormat="1" ht="36" hidden="1" customHeight="1" x14ac:dyDescent="0.35">
      <c r="A256" s="11" t="s">
        <v>15</v>
      </c>
      <c r="B256" s="74">
        <v>43658</v>
      </c>
      <c r="C256" s="46" t="s">
        <v>317</v>
      </c>
      <c r="D256" s="11" t="s">
        <v>459</v>
      </c>
      <c r="E256" s="13" t="s">
        <v>75</v>
      </c>
      <c r="F256" s="11" t="s">
        <v>118</v>
      </c>
      <c r="G256" s="14" t="s">
        <v>318</v>
      </c>
      <c r="I256" s="11" t="s">
        <v>234</v>
      </c>
      <c r="J256" s="11">
        <v>120</v>
      </c>
      <c r="K256" s="11" t="s">
        <v>284</v>
      </c>
      <c r="L256" s="11" t="s">
        <v>285</v>
      </c>
      <c r="M256" s="18" t="s">
        <v>319</v>
      </c>
      <c r="N256" s="18"/>
      <c r="O256" s="18"/>
      <c r="P256" s="161"/>
      <c r="Q256" s="161"/>
      <c r="R256" s="161"/>
      <c r="S256" s="161"/>
      <c r="T256" s="67"/>
      <c r="U256" s="67"/>
    </row>
    <row r="257" spans="1:21" s="11" customFormat="1" ht="36" customHeight="1" x14ac:dyDescent="0.35">
      <c r="A257" s="11" t="s">
        <v>164</v>
      </c>
      <c r="B257" s="6">
        <v>43658</v>
      </c>
      <c r="C257" s="46" t="s">
        <v>317</v>
      </c>
      <c r="D257" s="11" t="s">
        <v>459</v>
      </c>
      <c r="E257" s="13" t="s">
        <v>265</v>
      </c>
      <c r="F257" s="11" t="s">
        <v>266</v>
      </c>
      <c r="G257" s="14" t="s">
        <v>318</v>
      </c>
      <c r="I257" s="11" t="s">
        <v>234</v>
      </c>
      <c r="J257" s="11">
        <v>100</v>
      </c>
      <c r="K257" s="11" t="s">
        <v>284</v>
      </c>
      <c r="L257" s="11" t="s">
        <v>285</v>
      </c>
      <c r="M257" s="18" t="s">
        <v>319</v>
      </c>
      <c r="N257" s="18"/>
      <c r="O257" s="18"/>
      <c r="P257" s="161"/>
      <c r="Q257" s="161"/>
      <c r="R257" s="161"/>
      <c r="S257" s="161"/>
      <c r="T257" s="12"/>
      <c r="U257" s="12"/>
    </row>
    <row r="258" spans="1:21" s="11" customFormat="1" ht="36" hidden="1" customHeight="1" x14ac:dyDescent="0.35">
      <c r="A258" s="11" t="s">
        <v>15</v>
      </c>
      <c r="B258" s="6">
        <v>43661</v>
      </c>
      <c r="C258" s="46" t="s">
        <v>257</v>
      </c>
      <c r="D258" s="11" t="s">
        <v>290</v>
      </c>
      <c r="E258" s="13" t="s">
        <v>54</v>
      </c>
      <c r="F258" s="11" t="s">
        <v>297</v>
      </c>
      <c r="G258" s="14"/>
      <c r="K258" s="11" t="s">
        <v>284</v>
      </c>
      <c r="L258" s="11" t="s">
        <v>285</v>
      </c>
      <c r="M258" s="18"/>
      <c r="N258" s="18"/>
      <c r="O258" s="18"/>
      <c r="P258" s="161"/>
      <c r="Q258" s="161"/>
      <c r="R258" s="161"/>
      <c r="S258" s="161"/>
      <c r="T258" s="45"/>
      <c r="U258" s="45"/>
    </row>
    <row r="259" spans="1:21" ht="36" hidden="1" customHeight="1" x14ac:dyDescent="0.35">
      <c r="A259" s="91" t="s">
        <v>46</v>
      </c>
      <c r="B259" s="92">
        <v>43662</v>
      </c>
      <c r="C259" s="59" t="s">
        <v>540</v>
      </c>
      <c r="D259" s="91" t="s">
        <v>460</v>
      </c>
      <c r="E259" s="93" t="s">
        <v>8</v>
      </c>
      <c r="F259" s="91" t="s">
        <v>298</v>
      </c>
      <c r="G259" s="106" t="s">
        <v>541</v>
      </c>
      <c r="H259" s="95"/>
      <c r="K259" s="91" t="s">
        <v>284</v>
      </c>
      <c r="L259" s="91" t="s">
        <v>285</v>
      </c>
      <c r="M259" s="91" t="s">
        <v>540</v>
      </c>
      <c r="N259" s="91" t="s">
        <v>462</v>
      </c>
      <c r="T259" s="96">
        <v>5</v>
      </c>
    </row>
    <row r="260" spans="1:21" ht="36" hidden="1" customHeight="1" x14ac:dyDescent="0.35">
      <c r="A260" s="91" t="s">
        <v>46</v>
      </c>
      <c r="B260" s="92">
        <v>43662</v>
      </c>
      <c r="C260" s="59" t="s">
        <v>155</v>
      </c>
      <c r="D260" s="91" t="s">
        <v>290</v>
      </c>
      <c r="E260" s="93" t="s">
        <v>227</v>
      </c>
      <c r="F260" s="91" t="s">
        <v>231</v>
      </c>
      <c r="G260" s="63"/>
      <c r="H260" s="95"/>
      <c r="K260" s="91" t="s">
        <v>284</v>
      </c>
      <c r="L260" s="91" t="s">
        <v>281</v>
      </c>
    </row>
    <row r="261" spans="1:21" s="11" customFormat="1" ht="36" hidden="1" customHeight="1" x14ac:dyDescent="0.35">
      <c r="A261" s="11" t="s">
        <v>15</v>
      </c>
      <c r="B261" s="74">
        <v>43663</v>
      </c>
      <c r="C261" s="58" t="s">
        <v>412</v>
      </c>
      <c r="D261" s="11" t="s">
        <v>213</v>
      </c>
      <c r="E261" s="13" t="s">
        <v>54</v>
      </c>
      <c r="F261" s="11" t="s">
        <v>75</v>
      </c>
      <c r="G261" s="31" t="s">
        <v>413</v>
      </c>
      <c r="H261" s="11" t="s">
        <v>414</v>
      </c>
      <c r="K261" s="11" t="s">
        <v>284</v>
      </c>
      <c r="L261" s="11" t="s">
        <v>281</v>
      </c>
      <c r="M261" s="18"/>
      <c r="N261" s="18"/>
      <c r="O261" s="18"/>
      <c r="P261" s="161"/>
      <c r="Q261" s="161"/>
      <c r="R261" s="161"/>
      <c r="S261" s="161"/>
      <c r="T261" s="67"/>
      <c r="U261" s="67"/>
    </row>
    <row r="262" spans="1:21" s="11" customFormat="1" ht="36" hidden="1" customHeight="1" x14ac:dyDescent="0.35">
      <c r="A262" s="11" t="s">
        <v>6</v>
      </c>
      <c r="B262" s="4">
        <v>43663</v>
      </c>
      <c r="C262" s="46" t="s">
        <v>213</v>
      </c>
      <c r="D262" s="11" t="s">
        <v>213</v>
      </c>
      <c r="E262" s="189" t="s">
        <v>357</v>
      </c>
      <c r="F262" s="11" t="s">
        <v>256</v>
      </c>
      <c r="G262" s="14" t="s">
        <v>36</v>
      </c>
      <c r="I262" s="11" t="s">
        <v>234</v>
      </c>
      <c r="K262" s="11" t="s">
        <v>284</v>
      </c>
      <c r="L262" s="18" t="s">
        <v>281</v>
      </c>
      <c r="M262" s="18" t="s">
        <v>360</v>
      </c>
      <c r="N262" s="18"/>
      <c r="O262" s="18"/>
      <c r="P262" s="161"/>
      <c r="Q262" s="161"/>
      <c r="R262" s="161"/>
      <c r="S262" s="161"/>
      <c r="T262" s="12">
        <v>31</v>
      </c>
      <c r="U262" s="29" t="s">
        <v>361</v>
      </c>
    </row>
    <row r="263" spans="1:21" s="11" customFormat="1" ht="36" hidden="1" customHeight="1" x14ac:dyDescent="0.35">
      <c r="A263" s="11" t="s">
        <v>415</v>
      </c>
      <c r="B263" s="6">
        <v>43663</v>
      </c>
      <c r="C263" s="46" t="s">
        <v>416</v>
      </c>
      <c r="D263" s="11" t="s">
        <v>460</v>
      </c>
      <c r="E263" s="13" t="s">
        <v>417</v>
      </c>
      <c r="F263" s="11" t="s">
        <v>417</v>
      </c>
      <c r="G263" s="14" t="s">
        <v>418</v>
      </c>
      <c r="H263" s="11" t="s">
        <v>419</v>
      </c>
      <c r="I263" s="11" t="s">
        <v>316</v>
      </c>
      <c r="J263" s="11">
        <v>0</v>
      </c>
      <c r="K263" s="11" t="s">
        <v>284</v>
      </c>
      <c r="L263" s="11" t="s">
        <v>285</v>
      </c>
      <c r="M263" s="18" t="s">
        <v>420</v>
      </c>
      <c r="N263" s="18"/>
      <c r="O263" s="18"/>
      <c r="P263" s="161"/>
      <c r="Q263" s="161"/>
      <c r="R263" s="161"/>
      <c r="S263" s="161"/>
      <c r="T263" s="12"/>
      <c r="U263" s="12"/>
    </row>
    <row r="264" spans="1:21" s="11" customFormat="1" ht="36" hidden="1" customHeight="1" x14ac:dyDescent="0.35">
      <c r="A264" s="11" t="s">
        <v>15</v>
      </c>
      <c r="B264" s="6">
        <v>43665</v>
      </c>
      <c r="C264" s="46" t="s">
        <v>421</v>
      </c>
      <c r="D264" s="11" t="s">
        <v>290</v>
      </c>
      <c r="E264" s="13" t="s">
        <v>422</v>
      </c>
      <c r="F264" s="11" t="s">
        <v>256</v>
      </c>
      <c r="G264" s="64" t="s">
        <v>423</v>
      </c>
      <c r="K264" s="11" t="s">
        <v>284</v>
      </c>
      <c r="L264" s="32" t="s">
        <v>285</v>
      </c>
      <c r="P264" s="159"/>
      <c r="Q264" s="159"/>
      <c r="R264" s="159"/>
      <c r="S264" s="159"/>
      <c r="T264" s="12"/>
      <c r="U264" s="12"/>
    </row>
    <row r="265" spans="1:21" s="11" customFormat="1" ht="36" hidden="1" customHeight="1" x14ac:dyDescent="0.35">
      <c r="A265" s="11" t="s">
        <v>15</v>
      </c>
      <c r="B265" s="6">
        <v>43665</v>
      </c>
      <c r="C265" s="46" t="s">
        <v>142</v>
      </c>
      <c r="D265" s="11" t="s">
        <v>460</v>
      </c>
      <c r="E265" s="13" t="s">
        <v>345</v>
      </c>
      <c r="F265" s="11" t="s">
        <v>424</v>
      </c>
      <c r="G265" s="14" t="s">
        <v>425</v>
      </c>
      <c r="H265" s="11" t="s">
        <v>426</v>
      </c>
      <c r="I265" s="11" t="s">
        <v>234</v>
      </c>
      <c r="K265" s="11" t="s">
        <v>284</v>
      </c>
      <c r="L265" s="32" t="s">
        <v>281</v>
      </c>
      <c r="P265" s="159"/>
      <c r="Q265" s="159"/>
      <c r="R265" s="159"/>
      <c r="S265" s="159"/>
      <c r="T265" s="45"/>
      <c r="U265" s="45"/>
    </row>
    <row r="266" spans="1:21" ht="36" hidden="1" customHeight="1" x14ac:dyDescent="0.35">
      <c r="A266" s="91" t="s">
        <v>46</v>
      </c>
      <c r="B266" s="92">
        <v>43669</v>
      </c>
      <c r="C266" s="59" t="s">
        <v>242</v>
      </c>
      <c r="D266" s="91" t="s">
        <v>213</v>
      </c>
      <c r="E266" s="93" t="s">
        <v>35</v>
      </c>
      <c r="F266" s="91" t="s">
        <v>298</v>
      </c>
      <c r="G266" s="106" t="s">
        <v>242</v>
      </c>
      <c r="H266" s="95"/>
      <c r="I266" s="91" t="s">
        <v>234</v>
      </c>
      <c r="K266" s="91" t="s">
        <v>284</v>
      </c>
      <c r="L266" s="91" t="s">
        <v>281</v>
      </c>
      <c r="N266" s="91" t="s">
        <v>462</v>
      </c>
    </row>
    <row r="267" spans="1:21" s="11" customFormat="1" ht="36" hidden="1" customHeight="1" x14ac:dyDescent="0.35">
      <c r="A267" s="11" t="s">
        <v>6</v>
      </c>
      <c r="B267" s="77">
        <v>43669</v>
      </c>
      <c r="C267" s="58" t="s">
        <v>356</v>
      </c>
      <c r="D267" s="11" t="s">
        <v>460</v>
      </c>
      <c r="E267" s="190" t="s">
        <v>75</v>
      </c>
      <c r="F267" s="18" t="s">
        <v>297</v>
      </c>
      <c r="G267" s="14" t="s">
        <v>358</v>
      </c>
      <c r="H267" s="11" t="s">
        <v>340</v>
      </c>
      <c r="K267" s="11" t="s">
        <v>284</v>
      </c>
      <c r="L267" s="18" t="s">
        <v>285</v>
      </c>
      <c r="M267" s="18" t="s">
        <v>359</v>
      </c>
      <c r="N267" s="18"/>
      <c r="O267" s="18"/>
      <c r="P267" s="161"/>
      <c r="Q267" s="161"/>
      <c r="R267" s="161"/>
      <c r="S267" s="161"/>
      <c r="T267" s="67"/>
      <c r="U267" s="67"/>
    </row>
    <row r="268" spans="1:21" s="11" customFormat="1" ht="36" hidden="1" customHeight="1" x14ac:dyDescent="0.35">
      <c r="A268" s="11" t="s">
        <v>415</v>
      </c>
      <c r="B268" s="7">
        <v>43669</v>
      </c>
      <c r="C268" s="58" t="s">
        <v>259</v>
      </c>
      <c r="D268" s="11" t="s">
        <v>290</v>
      </c>
      <c r="E268" s="13" t="s">
        <v>75</v>
      </c>
      <c r="F268" s="11" t="s">
        <v>297</v>
      </c>
      <c r="G268" s="11" t="s">
        <v>427</v>
      </c>
      <c r="H268" s="11" t="s">
        <v>428</v>
      </c>
      <c r="K268" s="11" t="s">
        <v>284</v>
      </c>
      <c r="L268" s="11" t="s">
        <v>285</v>
      </c>
      <c r="P268" s="159"/>
      <c r="Q268" s="159"/>
      <c r="R268" s="159"/>
      <c r="S268" s="159"/>
      <c r="T268" s="12"/>
      <c r="U268" s="12"/>
    </row>
    <row r="269" spans="1:21" s="11" customFormat="1" ht="36" hidden="1" customHeight="1" x14ac:dyDescent="0.35">
      <c r="A269" s="11" t="s">
        <v>15</v>
      </c>
      <c r="B269" s="7">
        <v>43669</v>
      </c>
      <c r="C269" s="46" t="s">
        <v>421</v>
      </c>
      <c r="D269" s="11" t="s">
        <v>290</v>
      </c>
      <c r="E269" s="13" t="s">
        <v>345</v>
      </c>
      <c r="F269" s="11" t="s">
        <v>432</v>
      </c>
      <c r="G269" s="11" t="s">
        <v>423</v>
      </c>
      <c r="K269" s="11" t="s">
        <v>284</v>
      </c>
      <c r="L269" s="32" t="s">
        <v>285</v>
      </c>
      <c r="P269" s="159"/>
      <c r="Q269" s="159"/>
      <c r="R269" s="159"/>
      <c r="S269" s="159"/>
      <c r="T269" s="12"/>
      <c r="U269" s="12"/>
    </row>
    <row r="270" spans="1:21" s="11" customFormat="1" ht="36" hidden="1" customHeight="1" x14ac:dyDescent="0.35">
      <c r="A270" s="11" t="s">
        <v>15</v>
      </c>
      <c r="B270" s="6">
        <v>43669</v>
      </c>
      <c r="C270" s="58" t="s">
        <v>429</v>
      </c>
      <c r="D270" s="11" t="s">
        <v>290</v>
      </c>
      <c r="E270" s="13" t="s">
        <v>254</v>
      </c>
      <c r="F270" s="11" t="s">
        <v>430</v>
      </c>
      <c r="G270" s="11" t="s">
        <v>431</v>
      </c>
      <c r="H270" s="11" t="s">
        <v>428</v>
      </c>
      <c r="K270" s="11" t="s">
        <v>284</v>
      </c>
      <c r="L270" s="11" t="s">
        <v>285</v>
      </c>
      <c r="P270" s="159"/>
      <c r="Q270" s="159"/>
      <c r="R270" s="159"/>
      <c r="S270" s="159"/>
      <c r="T270" s="45"/>
      <c r="U270" s="45"/>
    </row>
    <row r="271" spans="1:21" ht="36" hidden="1" customHeight="1" x14ac:dyDescent="0.35">
      <c r="A271" s="91" t="s">
        <v>46</v>
      </c>
      <c r="B271" s="92">
        <v>43669</v>
      </c>
      <c r="C271" s="59" t="s">
        <v>155</v>
      </c>
      <c r="D271" s="91" t="s">
        <v>290</v>
      </c>
      <c r="E271" s="93" t="s">
        <v>227</v>
      </c>
      <c r="F271" s="91" t="s">
        <v>231</v>
      </c>
      <c r="G271" s="63"/>
      <c r="H271" s="95"/>
      <c r="K271" s="91" t="s">
        <v>284</v>
      </c>
      <c r="L271" s="91" t="s">
        <v>281</v>
      </c>
    </row>
    <row r="272" spans="1:21" s="11" customFormat="1" ht="36" hidden="1" customHeight="1" x14ac:dyDescent="0.35">
      <c r="A272" s="11" t="s">
        <v>348</v>
      </c>
      <c r="B272" s="69">
        <v>43670</v>
      </c>
      <c r="C272" s="57" t="s">
        <v>213</v>
      </c>
      <c r="D272" s="11" t="s">
        <v>213</v>
      </c>
      <c r="E272" s="184" t="s">
        <v>75</v>
      </c>
      <c r="F272" s="11" t="s">
        <v>118</v>
      </c>
      <c r="G272" s="14" t="s">
        <v>362</v>
      </c>
      <c r="I272" s="11" t="s">
        <v>234</v>
      </c>
      <c r="J272" s="11">
        <v>95</v>
      </c>
      <c r="K272" s="11" t="s">
        <v>284</v>
      </c>
      <c r="L272" s="18" t="s">
        <v>285</v>
      </c>
      <c r="M272" s="18" t="s">
        <v>363</v>
      </c>
      <c r="N272" s="18"/>
      <c r="O272" s="18"/>
      <c r="P272" s="161"/>
      <c r="Q272" s="161"/>
      <c r="R272" s="161"/>
      <c r="S272" s="161"/>
      <c r="T272" s="67">
        <v>28</v>
      </c>
      <c r="U272" s="67" t="s">
        <v>931</v>
      </c>
    </row>
    <row r="273" spans="1:21" s="11" customFormat="1" ht="36" hidden="1" customHeight="1" x14ac:dyDescent="0.35">
      <c r="A273" s="11" t="s">
        <v>15</v>
      </c>
      <c r="B273" s="6">
        <v>43670</v>
      </c>
      <c r="C273" s="46" t="s">
        <v>213</v>
      </c>
      <c r="D273" s="11" t="s">
        <v>213</v>
      </c>
      <c r="E273" s="13" t="s">
        <v>297</v>
      </c>
      <c r="F273" s="11" t="s">
        <v>110</v>
      </c>
      <c r="G273" s="14" t="s">
        <v>362</v>
      </c>
      <c r="I273" s="11" t="s">
        <v>234</v>
      </c>
      <c r="J273" s="11">
        <v>95</v>
      </c>
      <c r="K273" s="11" t="s">
        <v>284</v>
      </c>
      <c r="L273" s="11" t="s">
        <v>285</v>
      </c>
      <c r="M273" s="11" t="s">
        <v>363</v>
      </c>
      <c r="P273" s="159"/>
      <c r="Q273" s="159"/>
      <c r="R273" s="159"/>
      <c r="S273" s="159"/>
      <c r="T273" s="45"/>
      <c r="U273" s="45"/>
    </row>
    <row r="274" spans="1:21" ht="36" hidden="1" customHeight="1" x14ac:dyDescent="0.35">
      <c r="A274" s="91" t="s">
        <v>46</v>
      </c>
      <c r="B274" s="92">
        <v>43672</v>
      </c>
      <c r="C274" s="59" t="s">
        <v>317</v>
      </c>
      <c r="D274" s="91" t="s">
        <v>459</v>
      </c>
      <c r="E274" s="93" t="s">
        <v>75</v>
      </c>
      <c r="F274" s="91" t="s">
        <v>118</v>
      </c>
      <c r="G274" s="63" t="s">
        <v>318</v>
      </c>
      <c r="H274" s="95"/>
      <c r="I274" s="91" t="s">
        <v>234</v>
      </c>
      <c r="J274" s="91">
        <v>120</v>
      </c>
      <c r="K274" s="91" t="s">
        <v>284</v>
      </c>
      <c r="L274" s="91" t="s">
        <v>285</v>
      </c>
      <c r="M274" s="95" t="s">
        <v>319</v>
      </c>
      <c r="N274" s="95"/>
      <c r="O274" s="95"/>
      <c r="P274" s="162"/>
      <c r="Q274" s="162"/>
      <c r="R274" s="162"/>
      <c r="S274" s="162"/>
    </row>
    <row r="275" spans="1:21" s="11" customFormat="1" ht="36" hidden="1" customHeight="1" x14ac:dyDescent="0.35">
      <c r="A275" s="11" t="s">
        <v>15</v>
      </c>
      <c r="B275" s="75">
        <v>43672</v>
      </c>
      <c r="C275" s="46" t="s">
        <v>142</v>
      </c>
      <c r="D275" s="11" t="s">
        <v>460</v>
      </c>
      <c r="E275" s="13" t="s">
        <v>345</v>
      </c>
      <c r="F275" s="11" t="s">
        <v>424</v>
      </c>
      <c r="G275" s="14" t="s">
        <v>425</v>
      </c>
      <c r="H275" s="11" t="s">
        <v>426</v>
      </c>
      <c r="I275" s="11" t="s">
        <v>234</v>
      </c>
      <c r="K275" s="11" t="s">
        <v>284</v>
      </c>
      <c r="L275" s="32" t="s">
        <v>281</v>
      </c>
      <c r="P275" s="159"/>
      <c r="Q275" s="159"/>
      <c r="R275" s="159"/>
      <c r="S275" s="159"/>
      <c r="T275" s="67"/>
      <c r="U275" s="67"/>
    </row>
    <row r="276" spans="1:21" s="11" customFormat="1" ht="36" hidden="1" customHeight="1" x14ac:dyDescent="0.35">
      <c r="A276" s="11" t="s">
        <v>453</v>
      </c>
      <c r="B276" s="6">
        <v>43672</v>
      </c>
      <c r="C276" s="46" t="s">
        <v>317</v>
      </c>
      <c r="D276" s="11" t="s">
        <v>459</v>
      </c>
      <c r="E276" s="13" t="s">
        <v>417</v>
      </c>
      <c r="F276" s="11" t="s">
        <v>417</v>
      </c>
      <c r="G276" s="14" t="s">
        <v>318</v>
      </c>
      <c r="I276" s="11" t="s">
        <v>234</v>
      </c>
      <c r="J276" s="11">
        <v>100</v>
      </c>
      <c r="K276" s="11" t="s">
        <v>284</v>
      </c>
      <c r="L276" s="11" t="s">
        <v>285</v>
      </c>
      <c r="M276" s="18" t="s">
        <v>319</v>
      </c>
      <c r="N276" s="18"/>
      <c r="O276" s="18"/>
      <c r="P276" s="163" t="s">
        <v>475</v>
      </c>
      <c r="Q276" s="163"/>
      <c r="R276" s="163"/>
      <c r="S276" s="163"/>
      <c r="T276" s="45"/>
      <c r="U276" s="45"/>
    </row>
    <row r="277" spans="1:21" ht="36" hidden="1" customHeight="1" x14ac:dyDescent="0.35">
      <c r="A277" s="91" t="s">
        <v>46</v>
      </c>
      <c r="B277" s="92">
        <v>43673</v>
      </c>
      <c r="C277" s="59" t="s">
        <v>320</v>
      </c>
      <c r="D277" s="91" t="s">
        <v>460</v>
      </c>
      <c r="E277" s="93" t="s">
        <v>75</v>
      </c>
      <c r="F277" s="91" t="s">
        <v>297</v>
      </c>
      <c r="G277" s="63" t="s">
        <v>321</v>
      </c>
      <c r="H277" s="95" t="s">
        <v>322</v>
      </c>
      <c r="J277" s="91">
        <v>300</v>
      </c>
      <c r="K277" s="91" t="s">
        <v>284</v>
      </c>
      <c r="L277" s="91" t="s">
        <v>285</v>
      </c>
      <c r="M277" s="91" t="s">
        <v>323</v>
      </c>
    </row>
    <row r="278" spans="1:21" ht="36" hidden="1" customHeight="1" x14ac:dyDescent="0.35">
      <c r="A278" s="91" t="s">
        <v>46</v>
      </c>
      <c r="B278" s="92">
        <v>43676</v>
      </c>
      <c r="C278" s="59" t="s">
        <v>540</v>
      </c>
      <c r="D278" s="91" t="s">
        <v>460</v>
      </c>
      <c r="E278" s="93" t="s">
        <v>8</v>
      </c>
      <c r="F278" s="91" t="s">
        <v>298</v>
      </c>
      <c r="G278" s="106" t="s">
        <v>541</v>
      </c>
      <c r="H278" s="95" t="s">
        <v>315</v>
      </c>
      <c r="K278" s="91" t="s">
        <v>284</v>
      </c>
      <c r="L278" s="91" t="s">
        <v>285</v>
      </c>
      <c r="M278" s="91" t="s">
        <v>540</v>
      </c>
      <c r="P278" s="164" t="s">
        <v>536</v>
      </c>
      <c r="Q278" s="164"/>
      <c r="R278" s="164"/>
      <c r="S278" s="164"/>
      <c r="T278" s="96">
        <v>3</v>
      </c>
    </row>
    <row r="279" spans="1:21" ht="36" hidden="1" customHeight="1" x14ac:dyDescent="0.35">
      <c r="A279" s="91" t="s">
        <v>46</v>
      </c>
      <c r="B279" s="92">
        <v>43676</v>
      </c>
      <c r="C279" s="59" t="s">
        <v>218</v>
      </c>
      <c r="D279" s="91" t="s">
        <v>290</v>
      </c>
      <c r="E279" s="93" t="s">
        <v>227</v>
      </c>
      <c r="F279" s="91" t="s">
        <v>231</v>
      </c>
      <c r="G279" s="63"/>
      <c r="H279" s="95" t="s">
        <v>240</v>
      </c>
      <c r="K279" s="91" t="s">
        <v>284</v>
      </c>
      <c r="L279" s="91" t="s">
        <v>281</v>
      </c>
    </row>
    <row r="280" spans="1:21" s="11" customFormat="1" ht="36" hidden="1" customHeight="1" x14ac:dyDescent="0.35">
      <c r="A280" s="11" t="s">
        <v>6</v>
      </c>
      <c r="B280" s="74">
        <v>43677</v>
      </c>
      <c r="C280" s="48" t="s">
        <v>364</v>
      </c>
      <c r="D280" s="11" t="s">
        <v>213</v>
      </c>
      <c r="E280" s="189" t="s">
        <v>110</v>
      </c>
      <c r="F280" s="11" t="s">
        <v>345</v>
      </c>
      <c r="K280" s="11" t="s">
        <v>289</v>
      </c>
      <c r="L280" s="18" t="s">
        <v>281</v>
      </c>
      <c r="M280" s="18"/>
      <c r="N280" s="18"/>
      <c r="O280" s="18"/>
      <c r="P280" s="161"/>
      <c r="Q280" s="161"/>
      <c r="R280" s="161"/>
      <c r="S280" s="161"/>
      <c r="T280" s="78">
        <v>5</v>
      </c>
      <c r="U280" s="78"/>
    </row>
    <row r="281" spans="1:21" ht="36" hidden="1" customHeight="1" x14ac:dyDescent="0.35">
      <c r="A281" s="91" t="s">
        <v>46</v>
      </c>
      <c r="B281" s="92">
        <v>43678</v>
      </c>
      <c r="C281" s="59" t="s">
        <v>327</v>
      </c>
      <c r="D281" s="91" t="s">
        <v>290</v>
      </c>
      <c r="E281" s="93" t="s">
        <v>265</v>
      </c>
      <c r="F281" s="91" t="s">
        <v>266</v>
      </c>
      <c r="G281" s="111" t="s">
        <v>239</v>
      </c>
      <c r="H281" s="95"/>
      <c r="K281" s="91" t="s">
        <v>284</v>
      </c>
      <c r="L281" s="91" t="s">
        <v>281</v>
      </c>
      <c r="N281" s="91" t="s">
        <v>463</v>
      </c>
      <c r="P281" s="164" t="s">
        <v>534</v>
      </c>
      <c r="Q281" s="164"/>
      <c r="R281" s="164"/>
      <c r="S281" s="164"/>
      <c r="T281" s="96" t="s">
        <v>535</v>
      </c>
    </row>
    <row r="282" spans="1:21" ht="36" hidden="1" customHeight="1" x14ac:dyDescent="0.35">
      <c r="A282" s="91" t="s">
        <v>46</v>
      </c>
      <c r="B282" s="92">
        <v>43678</v>
      </c>
      <c r="C282" s="59" t="s">
        <v>5</v>
      </c>
      <c r="D282" s="91" t="s">
        <v>461</v>
      </c>
      <c r="E282" s="93" t="s">
        <v>4</v>
      </c>
      <c r="F282" s="91" t="s">
        <v>235</v>
      </c>
      <c r="G282" s="112" t="s">
        <v>467</v>
      </c>
      <c r="H282" s="95"/>
      <c r="K282" s="91" t="s">
        <v>284</v>
      </c>
      <c r="N282" s="91" t="s">
        <v>463</v>
      </c>
      <c r="T282" s="96">
        <v>7</v>
      </c>
    </row>
    <row r="283" spans="1:21" s="11" customFormat="1" ht="36" hidden="1" customHeight="1" x14ac:dyDescent="0.35">
      <c r="A283" s="42" t="s">
        <v>63</v>
      </c>
      <c r="B283" s="8">
        <v>43678</v>
      </c>
      <c r="C283" s="59" t="s">
        <v>474</v>
      </c>
      <c r="D283" s="42" t="s">
        <v>288</v>
      </c>
      <c r="E283" s="43"/>
      <c r="F283" s="42" t="s">
        <v>515</v>
      </c>
      <c r="G283" s="14" t="s">
        <v>516</v>
      </c>
      <c r="I283" s="42" t="s">
        <v>244</v>
      </c>
      <c r="J283" s="42"/>
      <c r="K283" s="91" t="s">
        <v>284</v>
      </c>
      <c r="L283" s="42" t="s">
        <v>281</v>
      </c>
      <c r="M283" s="42"/>
      <c r="N283" s="42"/>
      <c r="O283" s="42"/>
      <c r="P283" s="160"/>
      <c r="Q283" s="160"/>
      <c r="R283" s="160"/>
      <c r="S283" s="160"/>
      <c r="T283" s="67"/>
      <c r="U283" s="67"/>
    </row>
    <row r="284" spans="1:21" s="11" customFormat="1" ht="36" hidden="1" customHeight="1" x14ac:dyDescent="0.35">
      <c r="A284" s="11" t="s">
        <v>15</v>
      </c>
      <c r="B284" s="8">
        <v>43679</v>
      </c>
      <c r="C284" s="46" t="s">
        <v>142</v>
      </c>
      <c r="D284" s="11" t="s">
        <v>460</v>
      </c>
      <c r="E284" s="13" t="s">
        <v>345</v>
      </c>
      <c r="F284" s="11" t="s">
        <v>424</v>
      </c>
      <c r="G284" s="14" t="s">
        <v>425</v>
      </c>
      <c r="H284" s="11" t="s">
        <v>426</v>
      </c>
      <c r="I284" s="11" t="s">
        <v>234</v>
      </c>
      <c r="K284" s="91" t="s">
        <v>284</v>
      </c>
      <c r="L284" s="32" t="s">
        <v>281</v>
      </c>
      <c r="P284" s="159"/>
      <c r="Q284" s="159"/>
      <c r="R284" s="159"/>
      <c r="S284" s="159"/>
      <c r="T284" s="45"/>
      <c r="U284" s="45"/>
    </row>
    <row r="285" spans="1:21" ht="36" hidden="1" customHeight="1" x14ac:dyDescent="0.35">
      <c r="A285" s="91" t="s">
        <v>46</v>
      </c>
      <c r="B285" s="92">
        <v>43683</v>
      </c>
      <c r="C285" s="59" t="s">
        <v>540</v>
      </c>
      <c r="D285" s="91" t="s">
        <v>460</v>
      </c>
      <c r="E285" s="93" t="s">
        <v>8</v>
      </c>
      <c r="F285" s="91" t="s">
        <v>298</v>
      </c>
      <c r="G285" s="106" t="s">
        <v>541</v>
      </c>
      <c r="H285" s="95" t="s">
        <v>538</v>
      </c>
      <c r="K285" s="91" t="s">
        <v>284</v>
      </c>
      <c r="L285" s="91" t="s">
        <v>285</v>
      </c>
      <c r="M285" s="91" t="s">
        <v>540</v>
      </c>
      <c r="P285" s="164" t="s">
        <v>536</v>
      </c>
      <c r="Q285" s="164"/>
      <c r="R285" s="164"/>
      <c r="S285" s="164"/>
      <c r="T285" s="96" t="s">
        <v>240</v>
      </c>
    </row>
    <row r="286" spans="1:21" ht="36" hidden="1" customHeight="1" x14ac:dyDescent="0.35">
      <c r="A286" s="91" t="s">
        <v>46</v>
      </c>
      <c r="B286" s="92">
        <v>43683</v>
      </c>
      <c r="C286" s="59" t="s">
        <v>324</v>
      </c>
      <c r="D286" s="91" t="s">
        <v>460</v>
      </c>
      <c r="E286" s="93" t="s">
        <v>75</v>
      </c>
      <c r="F286" s="91" t="s">
        <v>118</v>
      </c>
      <c r="G286" s="107" t="s">
        <v>325</v>
      </c>
      <c r="H286" s="95"/>
      <c r="K286" s="91" t="s">
        <v>284</v>
      </c>
      <c r="L286" s="91" t="s">
        <v>285</v>
      </c>
      <c r="M286" s="91" t="s">
        <v>326</v>
      </c>
      <c r="N286" s="91" t="s">
        <v>462</v>
      </c>
      <c r="P286" s="164" t="s">
        <v>533</v>
      </c>
      <c r="Q286" s="164"/>
      <c r="R286" s="164"/>
      <c r="S286" s="164"/>
      <c r="T286" s="96">
        <v>20</v>
      </c>
    </row>
    <row r="287" spans="1:21" s="11" customFormat="1" ht="36" hidden="1" customHeight="1" x14ac:dyDescent="0.35">
      <c r="A287" s="11" t="s">
        <v>63</v>
      </c>
      <c r="B287" s="3">
        <v>43683</v>
      </c>
      <c r="C287" s="46" t="s">
        <v>324</v>
      </c>
      <c r="D287" s="11" t="s">
        <v>460</v>
      </c>
      <c r="E287" s="13" t="s">
        <v>110</v>
      </c>
      <c r="F287" s="11" t="s">
        <v>221</v>
      </c>
      <c r="G287" s="25" t="s">
        <v>325</v>
      </c>
      <c r="K287" s="91" t="s">
        <v>284</v>
      </c>
      <c r="L287" s="11" t="s">
        <v>285</v>
      </c>
      <c r="M287" s="11" t="s">
        <v>326</v>
      </c>
      <c r="P287" s="159"/>
      <c r="Q287" s="159"/>
      <c r="R287" s="159"/>
      <c r="S287" s="159"/>
      <c r="T287" s="67"/>
      <c r="U287" s="67"/>
    </row>
    <row r="288" spans="1:21" s="11" customFormat="1" ht="36" hidden="1" customHeight="1" x14ac:dyDescent="0.35">
      <c r="A288" s="11" t="s">
        <v>15</v>
      </c>
      <c r="B288" s="3">
        <v>43683</v>
      </c>
      <c r="C288" s="46" t="s">
        <v>252</v>
      </c>
      <c r="D288" s="11" t="s">
        <v>461</v>
      </c>
      <c r="E288" s="13" t="s">
        <v>220</v>
      </c>
      <c r="F288" s="11" t="s">
        <v>231</v>
      </c>
      <c r="G288" s="1" t="s">
        <v>253</v>
      </c>
      <c r="I288" s="11" t="s">
        <v>53</v>
      </c>
      <c r="K288" s="91" t="s">
        <v>284</v>
      </c>
      <c r="L288" s="32"/>
      <c r="P288" s="159"/>
      <c r="Q288" s="159"/>
      <c r="R288" s="159"/>
      <c r="S288" s="159"/>
      <c r="T288" s="12"/>
      <c r="U288" s="12"/>
    </row>
    <row r="289" spans="1:21" s="11" customFormat="1" ht="36" hidden="1" customHeight="1" x14ac:dyDescent="0.35">
      <c r="A289" s="11" t="s">
        <v>6</v>
      </c>
      <c r="B289" s="2">
        <v>43684</v>
      </c>
      <c r="C289" s="58" t="s">
        <v>365</v>
      </c>
      <c r="D289" s="11" t="s">
        <v>460</v>
      </c>
      <c r="E289" s="189" t="s">
        <v>357</v>
      </c>
      <c r="G289" s="14" t="s">
        <v>366</v>
      </c>
      <c r="K289" s="11" t="s">
        <v>289</v>
      </c>
      <c r="L289" s="18" t="s">
        <v>285</v>
      </c>
      <c r="M289" s="18" t="s">
        <v>367</v>
      </c>
      <c r="N289" s="18"/>
      <c r="O289" s="18"/>
      <c r="P289" s="161"/>
      <c r="Q289" s="161"/>
      <c r="R289" s="161"/>
      <c r="S289" s="161"/>
      <c r="T289" s="12">
        <v>18</v>
      </c>
      <c r="U289" s="12" t="s">
        <v>660</v>
      </c>
    </row>
    <row r="290" spans="1:21" s="11" customFormat="1" ht="36" hidden="1" customHeight="1" x14ac:dyDescent="0.35">
      <c r="A290" s="11" t="s">
        <v>15</v>
      </c>
      <c r="B290" s="3">
        <v>43684</v>
      </c>
      <c r="C290" s="48" t="s">
        <v>243</v>
      </c>
      <c r="D290" s="11" t="s">
        <v>460</v>
      </c>
      <c r="E290" s="11" t="s">
        <v>260</v>
      </c>
      <c r="F290" s="11" t="s">
        <v>345</v>
      </c>
      <c r="G290" s="31" t="s">
        <v>433</v>
      </c>
      <c r="K290" s="11" t="s">
        <v>289</v>
      </c>
      <c r="L290" s="32" t="s">
        <v>285</v>
      </c>
      <c r="M290" s="11" t="s">
        <v>367</v>
      </c>
      <c r="P290" s="159"/>
      <c r="Q290" s="159"/>
      <c r="R290" s="159"/>
      <c r="S290" s="159"/>
      <c r="T290" s="45"/>
      <c r="U290" s="45"/>
    </row>
    <row r="291" spans="1:21" ht="36" hidden="1" customHeight="1" x14ac:dyDescent="0.35">
      <c r="A291" s="91" t="s">
        <v>46</v>
      </c>
      <c r="B291" s="92">
        <v>43684</v>
      </c>
      <c r="C291" s="59" t="s">
        <v>238</v>
      </c>
      <c r="D291" s="91" t="s">
        <v>461</v>
      </c>
      <c r="E291" s="93" t="s">
        <v>265</v>
      </c>
      <c r="F291" s="91" t="s">
        <v>266</v>
      </c>
      <c r="G291" s="111" t="s">
        <v>239</v>
      </c>
      <c r="H291" s="95"/>
      <c r="I291" s="91" t="s">
        <v>234</v>
      </c>
      <c r="K291" s="91" t="s">
        <v>284</v>
      </c>
      <c r="L291" s="91" t="s">
        <v>281</v>
      </c>
      <c r="N291" s="91" t="s">
        <v>463</v>
      </c>
      <c r="P291" s="164" t="s">
        <v>532</v>
      </c>
      <c r="Q291" s="164"/>
      <c r="R291" s="164"/>
      <c r="S291" s="164"/>
      <c r="T291" s="96">
        <v>50</v>
      </c>
    </row>
    <row r="292" spans="1:21" s="11" customFormat="1" ht="36" hidden="1" customHeight="1" x14ac:dyDescent="0.35">
      <c r="A292" s="42" t="s">
        <v>457</v>
      </c>
      <c r="B292" s="8">
        <v>43685</v>
      </c>
      <c r="C292" s="59" t="s">
        <v>324</v>
      </c>
      <c r="D292" s="42" t="s">
        <v>460</v>
      </c>
      <c r="E292" s="43" t="s">
        <v>75</v>
      </c>
      <c r="F292" s="42" t="s">
        <v>118</v>
      </c>
      <c r="G292" s="44" t="s">
        <v>366</v>
      </c>
      <c r="H292" s="42"/>
      <c r="I292" s="42" t="s">
        <v>234</v>
      </c>
      <c r="J292" s="42"/>
      <c r="K292" s="42" t="s">
        <v>747</v>
      </c>
      <c r="L292" s="42" t="s">
        <v>285</v>
      </c>
      <c r="M292" s="42" t="s">
        <v>528</v>
      </c>
      <c r="N292" s="42" t="s">
        <v>513</v>
      </c>
      <c r="O292" s="42"/>
      <c r="P292" s="163" t="s">
        <v>529</v>
      </c>
      <c r="Q292" s="163"/>
      <c r="R292" s="163"/>
      <c r="S292" s="163"/>
      <c r="T292" s="67"/>
      <c r="U292" s="67"/>
    </row>
    <row r="293" spans="1:21" s="11" customFormat="1" ht="36" customHeight="1" x14ac:dyDescent="0.35">
      <c r="A293" s="42" t="s">
        <v>164</v>
      </c>
      <c r="B293" s="8">
        <v>43685</v>
      </c>
      <c r="C293" s="59" t="s">
        <v>324</v>
      </c>
      <c r="D293" s="42" t="s">
        <v>460</v>
      </c>
      <c r="E293" s="43" t="s">
        <v>221</v>
      </c>
      <c r="F293" s="42" t="s">
        <v>201</v>
      </c>
      <c r="G293" s="44" t="s">
        <v>512</v>
      </c>
      <c r="H293" s="42"/>
      <c r="I293" s="42" t="s">
        <v>234</v>
      </c>
      <c r="J293" s="42"/>
      <c r="K293" s="42" t="s">
        <v>284</v>
      </c>
      <c r="L293" s="42" t="s">
        <v>285</v>
      </c>
      <c r="M293" s="42" t="s">
        <v>326</v>
      </c>
      <c r="N293" s="42" t="s">
        <v>513</v>
      </c>
      <c r="O293" s="42"/>
      <c r="P293" s="163" t="s">
        <v>514</v>
      </c>
      <c r="Q293" s="163"/>
      <c r="R293" s="163"/>
      <c r="S293" s="163"/>
      <c r="T293" s="60"/>
      <c r="U293" s="60"/>
    </row>
    <row r="294" spans="1:21" s="11" customFormat="1" ht="36" hidden="1" customHeight="1" x14ac:dyDescent="0.35">
      <c r="A294" s="42" t="s">
        <v>291</v>
      </c>
      <c r="B294" s="8">
        <v>43686</v>
      </c>
      <c r="C294" s="59" t="s">
        <v>324</v>
      </c>
      <c r="D294" s="42" t="s">
        <v>460</v>
      </c>
      <c r="E294" s="43" t="s">
        <v>221</v>
      </c>
      <c r="F294" s="42" t="s">
        <v>201</v>
      </c>
      <c r="G294" s="44" t="s">
        <v>366</v>
      </c>
      <c r="H294" s="42"/>
      <c r="I294" s="42" t="s">
        <v>234</v>
      </c>
      <c r="J294" s="42"/>
      <c r="K294" s="42" t="s">
        <v>284</v>
      </c>
      <c r="L294" s="42" t="s">
        <v>285</v>
      </c>
      <c r="M294" s="42" t="s">
        <v>528</v>
      </c>
      <c r="N294" s="42" t="s">
        <v>513</v>
      </c>
      <c r="O294" s="42"/>
      <c r="P294" s="163" t="s">
        <v>530</v>
      </c>
      <c r="Q294" s="163"/>
      <c r="R294" s="163"/>
      <c r="S294" s="163"/>
      <c r="T294" s="60"/>
      <c r="U294" s="60"/>
    </row>
    <row r="295" spans="1:21" s="120" customFormat="1" ht="36" hidden="1" customHeight="1" x14ac:dyDescent="0.35">
      <c r="A295" s="120" t="s">
        <v>15</v>
      </c>
      <c r="B295" s="121">
        <v>43686</v>
      </c>
      <c r="C295" s="122" t="s">
        <v>142</v>
      </c>
      <c r="D295" s="120" t="s">
        <v>460</v>
      </c>
      <c r="E295" s="123" t="s">
        <v>221</v>
      </c>
      <c r="F295" s="120" t="s">
        <v>201</v>
      </c>
      <c r="G295" s="124" t="s">
        <v>434</v>
      </c>
      <c r="I295" s="120" t="s">
        <v>84</v>
      </c>
      <c r="K295" s="120" t="s">
        <v>292</v>
      </c>
      <c r="L295" s="120" t="s">
        <v>281</v>
      </c>
      <c r="P295" s="165"/>
      <c r="Q295" s="165"/>
      <c r="R295" s="165"/>
      <c r="S295" s="165"/>
    </row>
    <row r="296" spans="1:21" ht="36" hidden="1" customHeight="1" x14ac:dyDescent="0.35">
      <c r="A296" s="11" t="s">
        <v>15</v>
      </c>
      <c r="B296" s="3">
        <v>43687</v>
      </c>
      <c r="C296" s="46" t="s">
        <v>435</v>
      </c>
      <c r="D296" s="11" t="s">
        <v>460</v>
      </c>
      <c r="E296" s="13" t="s">
        <v>75</v>
      </c>
      <c r="F296" s="11" t="s">
        <v>297</v>
      </c>
      <c r="G296" s="11" t="s">
        <v>436</v>
      </c>
      <c r="H296" s="11"/>
      <c r="I296" s="11" t="s">
        <v>316</v>
      </c>
      <c r="J296" s="11">
        <v>300</v>
      </c>
      <c r="K296" s="11" t="s">
        <v>289</v>
      </c>
      <c r="L296" s="32" t="s">
        <v>285</v>
      </c>
      <c r="M296" s="27" t="s">
        <v>437</v>
      </c>
      <c r="N296" s="27"/>
      <c r="O296" s="27"/>
      <c r="P296" s="166"/>
      <c r="Q296" s="166"/>
      <c r="R296" s="166"/>
      <c r="S296" s="166"/>
      <c r="T296" s="83"/>
      <c r="U296" s="83"/>
    </row>
    <row r="297" spans="1:21" ht="36" hidden="1" customHeight="1" x14ac:dyDescent="0.35">
      <c r="A297" s="11" t="s">
        <v>15</v>
      </c>
      <c r="B297" s="3">
        <v>43689</v>
      </c>
      <c r="C297" s="46" t="s">
        <v>61</v>
      </c>
      <c r="D297" s="11" t="s">
        <v>213</v>
      </c>
      <c r="E297" s="13" t="s">
        <v>54</v>
      </c>
      <c r="F297" s="11" t="s">
        <v>75</v>
      </c>
      <c r="G297" s="11"/>
      <c r="H297" s="11"/>
      <c r="I297" s="11"/>
      <c r="J297" s="11"/>
      <c r="K297" s="11" t="s">
        <v>289</v>
      </c>
      <c r="L297" s="11" t="s">
        <v>281</v>
      </c>
      <c r="M297" s="11"/>
      <c r="N297" s="11"/>
      <c r="O297" s="11"/>
      <c r="P297" s="159"/>
      <c r="Q297" s="159"/>
      <c r="R297" s="159"/>
      <c r="S297" s="159"/>
      <c r="T297" s="83"/>
      <c r="U297" s="83"/>
    </row>
    <row r="298" spans="1:21" ht="36" hidden="1" customHeight="1" x14ac:dyDescent="0.35">
      <c r="A298" s="91" t="s">
        <v>46</v>
      </c>
      <c r="B298" s="92">
        <v>43690</v>
      </c>
      <c r="C298" s="59" t="s">
        <v>540</v>
      </c>
      <c r="D298" s="91" t="s">
        <v>460</v>
      </c>
      <c r="E298" s="93" t="s">
        <v>8</v>
      </c>
      <c r="F298" s="91" t="s">
        <v>298</v>
      </c>
      <c r="G298" s="106" t="s">
        <v>541</v>
      </c>
      <c r="H298" s="95" t="s">
        <v>538</v>
      </c>
      <c r="K298" s="91" t="s">
        <v>289</v>
      </c>
      <c r="L298" s="91" t="s">
        <v>285</v>
      </c>
      <c r="M298" s="91" t="s">
        <v>540</v>
      </c>
      <c r="P298" s="164" t="s">
        <v>536</v>
      </c>
      <c r="Q298" s="164"/>
      <c r="R298" s="164"/>
      <c r="S298" s="164"/>
      <c r="T298" s="96" t="s">
        <v>240</v>
      </c>
    </row>
    <row r="299" spans="1:21" s="42" customFormat="1" ht="36" hidden="1" customHeight="1" x14ac:dyDescent="0.35">
      <c r="A299" s="91" t="s">
        <v>46</v>
      </c>
      <c r="B299" s="92">
        <v>43690</v>
      </c>
      <c r="C299" s="59" t="s">
        <v>121</v>
      </c>
      <c r="D299" s="91" t="s">
        <v>290</v>
      </c>
      <c r="E299" s="93" t="s">
        <v>8</v>
      </c>
      <c r="F299" s="91" t="s">
        <v>298</v>
      </c>
      <c r="G299" s="63"/>
      <c r="H299" s="95" t="s">
        <v>551</v>
      </c>
      <c r="I299" s="91"/>
      <c r="J299" s="91"/>
      <c r="K299" s="91" t="s">
        <v>284</v>
      </c>
      <c r="L299" s="91" t="s">
        <v>285</v>
      </c>
      <c r="M299" s="91"/>
      <c r="N299" s="91"/>
      <c r="O299" s="91"/>
      <c r="P299" s="160"/>
      <c r="Q299" s="160"/>
      <c r="R299" s="160"/>
      <c r="S299" s="160"/>
      <c r="T299" s="96">
        <v>12</v>
      </c>
      <c r="U299" s="96"/>
    </row>
    <row r="300" spans="1:21" s="42" customFormat="1" ht="36" hidden="1" customHeight="1" x14ac:dyDescent="0.35">
      <c r="A300" s="91" t="s">
        <v>46</v>
      </c>
      <c r="B300" s="92">
        <v>43690</v>
      </c>
      <c r="C300" s="59" t="s">
        <v>517</v>
      </c>
      <c r="D300" s="91" t="s">
        <v>213</v>
      </c>
      <c r="E300" s="93" t="s">
        <v>22</v>
      </c>
      <c r="F300" s="94">
        <v>43691</v>
      </c>
      <c r="G300" s="106" t="s">
        <v>267</v>
      </c>
      <c r="H300" s="95"/>
      <c r="I300" s="91"/>
      <c r="J300" s="91"/>
      <c r="K300" s="91" t="s">
        <v>289</v>
      </c>
      <c r="L300" s="91" t="s">
        <v>281</v>
      </c>
      <c r="M300" s="91"/>
      <c r="N300" s="91" t="s">
        <v>463</v>
      </c>
      <c r="O300" s="91"/>
      <c r="P300" s="164" t="s">
        <v>518</v>
      </c>
      <c r="Q300" s="164"/>
      <c r="R300" s="164"/>
      <c r="S300" s="164"/>
      <c r="T300" s="96"/>
      <c r="U300" s="96"/>
    </row>
    <row r="301" spans="1:21" s="11" customFormat="1" ht="36" hidden="1" customHeight="1" x14ac:dyDescent="0.35">
      <c r="A301" s="42" t="s">
        <v>415</v>
      </c>
      <c r="B301" s="8">
        <v>43692</v>
      </c>
      <c r="C301" s="59" t="s">
        <v>558</v>
      </c>
      <c r="D301" s="42" t="s">
        <v>461</v>
      </c>
      <c r="E301" s="43" t="s">
        <v>8</v>
      </c>
      <c r="F301" s="42" t="s">
        <v>345</v>
      </c>
      <c r="G301" s="90" t="s">
        <v>559</v>
      </c>
      <c r="H301" s="86" t="s">
        <v>469</v>
      </c>
      <c r="I301" s="42"/>
      <c r="J301" s="42"/>
      <c r="K301" s="42"/>
      <c r="L301" s="42"/>
      <c r="M301" s="42"/>
      <c r="N301" s="42"/>
      <c r="O301" s="42"/>
      <c r="P301" s="160"/>
      <c r="Q301" s="160"/>
      <c r="R301" s="160"/>
      <c r="S301" s="160"/>
      <c r="T301" s="78"/>
      <c r="U301" s="78"/>
    </row>
    <row r="302" spans="1:21" s="42" customFormat="1" ht="36" hidden="1" customHeight="1" x14ac:dyDescent="0.35">
      <c r="A302" s="91" t="s">
        <v>46</v>
      </c>
      <c r="B302" s="114">
        <v>43693</v>
      </c>
      <c r="C302" s="59" t="s">
        <v>555</v>
      </c>
      <c r="D302" s="91" t="s">
        <v>461</v>
      </c>
      <c r="E302" s="143" t="s">
        <v>8</v>
      </c>
      <c r="F302" s="94" t="s">
        <v>110</v>
      </c>
      <c r="G302" s="63" t="s">
        <v>556</v>
      </c>
      <c r="H302" s="91" t="s">
        <v>551</v>
      </c>
      <c r="I302" s="91"/>
      <c r="J302" s="91"/>
      <c r="K302" s="91" t="s">
        <v>289</v>
      </c>
      <c r="L302" s="95" t="s">
        <v>285</v>
      </c>
      <c r="M302" s="95" t="s">
        <v>557</v>
      </c>
      <c r="N302" s="95" t="s">
        <v>463</v>
      </c>
      <c r="O302" s="95"/>
      <c r="P302" s="167"/>
      <c r="Q302" s="167"/>
      <c r="R302" s="167"/>
      <c r="S302" s="167"/>
      <c r="T302" s="96"/>
      <c r="U302" s="96"/>
    </row>
    <row r="303" spans="1:21" s="11" customFormat="1" ht="36" hidden="1" customHeight="1" x14ac:dyDescent="0.35">
      <c r="A303" s="11" t="s">
        <v>15</v>
      </c>
      <c r="B303" s="3">
        <v>43693</v>
      </c>
      <c r="C303" s="46" t="s">
        <v>258</v>
      </c>
      <c r="D303" s="11" t="s">
        <v>460</v>
      </c>
      <c r="E303" s="13" t="s">
        <v>221</v>
      </c>
      <c r="F303" s="11" t="s">
        <v>201</v>
      </c>
      <c r="G303" s="14" t="s">
        <v>434</v>
      </c>
      <c r="I303" s="11" t="s">
        <v>234</v>
      </c>
      <c r="K303" s="11" t="s">
        <v>289</v>
      </c>
      <c r="L303" s="11" t="s">
        <v>281</v>
      </c>
      <c r="P303" s="159"/>
      <c r="Q303" s="159"/>
      <c r="R303" s="159"/>
      <c r="S303" s="159"/>
      <c r="T303" s="67"/>
      <c r="U303" s="67"/>
    </row>
    <row r="304" spans="1:21" s="113" customFormat="1" ht="36" hidden="1" customHeight="1" x14ac:dyDescent="0.35">
      <c r="A304" s="11" t="s">
        <v>15</v>
      </c>
      <c r="B304" s="3">
        <v>43694</v>
      </c>
      <c r="C304" s="46" t="s">
        <v>438</v>
      </c>
      <c r="D304" s="11" t="s">
        <v>279</v>
      </c>
      <c r="E304" s="13" t="s">
        <v>54</v>
      </c>
      <c r="F304" s="11" t="s">
        <v>439</v>
      </c>
      <c r="G304" s="35" t="s">
        <v>440</v>
      </c>
      <c r="H304" s="11" t="s">
        <v>441</v>
      </c>
      <c r="I304" s="11" t="s">
        <v>244</v>
      </c>
      <c r="J304" s="11" t="s">
        <v>442</v>
      </c>
      <c r="K304" s="11" t="s">
        <v>289</v>
      </c>
      <c r="L304" s="32" t="s">
        <v>285</v>
      </c>
      <c r="M304" s="11" t="s">
        <v>445</v>
      </c>
      <c r="N304" s="11" t="s">
        <v>463</v>
      </c>
      <c r="O304" s="11"/>
      <c r="P304" s="163" t="s">
        <v>511</v>
      </c>
      <c r="Q304" s="163"/>
      <c r="R304" s="163"/>
      <c r="S304" s="163"/>
      <c r="T304" s="12"/>
      <c r="U304" s="12"/>
    </row>
    <row r="305" spans="1:21" ht="36" hidden="1" customHeight="1" x14ac:dyDescent="0.35">
      <c r="A305" s="42" t="s">
        <v>63</v>
      </c>
      <c r="B305" s="8">
        <v>43696</v>
      </c>
      <c r="C305" s="59" t="s">
        <v>224</v>
      </c>
      <c r="D305" s="42" t="s">
        <v>460</v>
      </c>
      <c r="E305" s="43" t="s">
        <v>479</v>
      </c>
      <c r="F305" s="42" t="s">
        <v>256</v>
      </c>
      <c r="G305" s="44" t="s">
        <v>477</v>
      </c>
      <c r="H305" s="14" t="s">
        <v>478</v>
      </c>
      <c r="I305" s="42" t="s">
        <v>244</v>
      </c>
      <c r="J305" s="42"/>
      <c r="K305" s="42" t="s">
        <v>289</v>
      </c>
      <c r="L305" s="42" t="s">
        <v>281</v>
      </c>
      <c r="M305" s="42"/>
      <c r="N305" s="42"/>
      <c r="O305" s="42"/>
      <c r="P305" s="163" t="s">
        <v>476</v>
      </c>
      <c r="Q305" s="163"/>
      <c r="R305" s="163"/>
      <c r="S305" s="163"/>
      <c r="T305" s="83"/>
      <c r="U305" s="83"/>
    </row>
    <row r="306" spans="1:21" ht="36" hidden="1" customHeight="1" x14ac:dyDescent="0.35">
      <c r="A306" s="11" t="s">
        <v>6</v>
      </c>
      <c r="B306" s="9">
        <v>43696</v>
      </c>
      <c r="C306" s="58" t="s">
        <v>368</v>
      </c>
      <c r="D306" s="11" t="s">
        <v>279</v>
      </c>
      <c r="E306" s="190" t="s">
        <v>369</v>
      </c>
      <c r="F306" s="36">
        <v>43700</v>
      </c>
      <c r="G306" s="14" t="s">
        <v>370</v>
      </c>
      <c r="H306" s="11"/>
      <c r="I306" s="11" t="s">
        <v>244</v>
      </c>
      <c r="J306" s="11"/>
      <c r="K306" s="11" t="s">
        <v>289</v>
      </c>
      <c r="L306" s="18" t="s">
        <v>285</v>
      </c>
      <c r="M306" s="18" t="s">
        <v>445</v>
      </c>
      <c r="N306" s="18" t="s">
        <v>463</v>
      </c>
      <c r="O306" s="18"/>
      <c r="P306" s="163" t="s">
        <v>510</v>
      </c>
      <c r="Q306" s="163"/>
      <c r="R306" s="163"/>
      <c r="S306" s="163"/>
      <c r="T306" s="83">
        <v>7</v>
      </c>
      <c r="U306" s="83"/>
    </row>
    <row r="307" spans="1:21" s="11" customFormat="1" ht="36" hidden="1" customHeight="1" x14ac:dyDescent="0.35">
      <c r="A307" s="11" t="s">
        <v>6</v>
      </c>
      <c r="B307" s="9">
        <v>43696</v>
      </c>
      <c r="C307" s="46" t="s">
        <v>372</v>
      </c>
      <c r="D307" s="11" t="s">
        <v>279</v>
      </c>
      <c r="E307" s="190" t="s">
        <v>373</v>
      </c>
      <c r="F307" s="15">
        <v>43700</v>
      </c>
      <c r="G307" s="14" t="s">
        <v>374</v>
      </c>
      <c r="I307" s="11" t="s">
        <v>244</v>
      </c>
      <c r="K307" s="11" t="s">
        <v>289</v>
      </c>
      <c r="L307" s="18" t="s">
        <v>281</v>
      </c>
      <c r="M307" s="18"/>
      <c r="N307" s="18" t="s">
        <v>463</v>
      </c>
      <c r="O307" s="18"/>
      <c r="P307" s="163" t="s">
        <v>509</v>
      </c>
      <c r="Q307" s="163"/>
      <c r="R307" s="163"/>
      <c r="S307" s="163"/>
      <c r="T307" s="78"/>
      <c r="U307" s="78"/>
    </row>
    <row r="308" spans="1:21" s="42" customFormat="1" ht="36" hidden="1" customHeight="1" x14ac:dyDescent="0.35">
      <c r="A308" s="91" t="s">
        <v>46</v>
      </c>
      <c r="B308" s="92">
        <v>43697</v>
      </c>
      <c r="C308" s="59" t="s">
        <v>540</v>
      </c>
      <c r="D308" s="91" t="s">
        <v>460</v>
      </c>
      <c r="E308" s="93" t="s">
        <v>8</v>
      </c>
      <c r="F308" s="91" t="s">
        <v>298</v>
      </c>
      <c r="G308" s="106" t="s">
        <v>541</v>
      </c>
      <c r="H308" s="95" t="s">
        <v>538</v>
      </c>
      <c r="I308" s="91"/>
      <c r="J308" s="91"/>
      <c r="K308" s="91" t="s">
        <v>289</v>
      </c>
      <c r="L308" s="91" t="s">
        <v>285</v>
      </c>
      <c r="M308" s="91" t="s">
        <v>540</v>
      </c>
      <c r="N308" s="91"/>
      <c r="O308" s="91"/>
      <c r="P308" s="164" t="s">
        <v>536</v>
      </c>
      <c r="Q308" s="164"/>
      <c r="R308" s="164"/>
      <c r="S308" s="164"/>
      <c r="T308" s="96" t="s">
        <v>240</v>
      </c>
      <c r="U308" s="96"/>
    </row>
    <row r="309" spans="1:21" s="42" customFormat="1" ht="36" hidden="1" customHeight="1" x14ac:dyDescent="0.35">
      <c r="A309" s="91" t="s">
        <v>46</v>
      </c>
      <c r="B309" s="92">
        <v>43697</v>
      </c>
      <c r="C309" s="59" t="s">
        <v>489</v>
      </c>
      <c r="D309" s="91" t="s">
        <v>460</v>
      </c>
      <c r="E309" s="93" t="s">
        <v>73</v>
      </c>
      <c r="F309" s="94" t="s">
        <v>220</v>
      </c>
      <c r="G309" s="111" t="s">
        <v>505</v>
      </c>
      <c r="H309" s="95" t="s">
        <v>328</v>
      </c>
      <c r="I309" s="91" t="s">
        <v>329</v>
      </c>
      <c r="J309" s="91"/>
      <c r="K309" s="91" t="s">
        <v>289</v>
      </c>
      <c r="L309" s="91" t="s">
        <v>285</v>
      </c>
      <c r="M309" s="91" t="s">
        <v>330</v>
      </c>
      <c r="N309" s="91" t="s">
        <v>462</v>
      </c>
      <c r="O309" s="91"/>
      <c r="P309" s="164" t="s">
        <v>504</v>
      </c>
      <c r="Q309" s="164"/>
      <c r="R309" s="164"/>
      <c r="S309" s="164"/>
      <c r="T309" s="96"/>
      <c r="U309" s="96"/>
    </row>
    <row r="310" spans="1:21" ht="36" hidden="1" customHeight="1" x14ac:dyDescent="0.35">
      <c r="A310" s="42" t="s">
        <v>63</v>
      </c>
      <c r="B310" s="8">
        <v>43697</v>
      </c>
      <c r="C310" s="59" t="s">
        <v>471</v>
      </c>
      <c r="D310" s="42" t="s">
        <v>460</v>
      </c>
      <c r="E310" s="43" t="s">
        <v>41</v>
      </c>
      <c r="F310" s="42" t="s">
        <v>232</v>
      </c>
      <c r="G310" t="s">
        <v>483</v>
      </c>
      <c r="H310" s="62" t="s">
        <v>484</v>
      </c>
      <c r="I310" s="42" t="s">
        <v>244</v>
      </c>
      <c r="J310" s="42"/>
      <c r="K310" s="42" t="s">
        <v>289</v>
      </c>
      <c r="L310" s="42" t="s">
        <v>285</v>
      </c>
      <c r="M310" s="42" t="s">
        <v>472</v>
      </c>
      <c r="N310" s="42"/>
      <c r="O310" s="42"/>
      <c r="P310" s="163" t="s">
        <v>485</v>
      </c>
      <c r="Q310" s="163"/>
      <c r="R310" s="163"/>
      <c r="S310" s="163"/>
      <c r="T310" s="83"/>
      <c r="U310" s="83"/>
    </row>
    <row r="311" spans="1:21" s="11" customFormat="1" ht="36" hidden="1" customHeight="1" x14ac:dyDescent="0.35">
      <c r="A311" s="42" t="s">
        <v>457</v>
      </c>
      <c r="B311" s="8">
        <v>43697</v>
      </c>
      <c r="C311" s="59" t="s">
        <v>486</v>
      </c>
      <c r="D311" s="42" t="s">
        <v>279</v>
      </c>
      <c r="E311" s="43" t="s">
        <v>22</v>
      </c>
      <c r="F311" s="42" t="s">
        <v>487</v>
      </c>
      <c r="G311" s="44" t="s">
        <v>507</v>
      </c>
      <c r="H311" s="42"/>
      <c r="I311" s="42" t="s">
        <v>244</v>
      </c>
      <c r="J311" s="42"/>
      <c r="K311" s="42" t="s">
        <v>289</v>
      </c>
      <c r="L311" s="42" t="s">
        <v>281</v>
      </c>
      <c r="M311" s="42"/>
      <c r="N311" s="42" t="s">
        <v>463</v>
      </c>
      <c r="O311" s="42"/>
      <c r="P311" s="163" t="s">
        <v>508</v>
      </c>
      <c r="Q311" s="163"/>
      <c r="R311" s="163"/>
      <c r="S311" s="163"/>
      <c r="T311" s="67"/>
      <c r="U311" s="67"/>
    </row>
    <row r="312" spans="1:21" s="11" customFormat="1" ht="36" hidden="1" customHeight="1" x14ac:dyDescent="0.35">
      <c r="A312" s="11" t="s">
        <v>6</v>
      </c>
      <c r="B312" s="2">
        <v>43698</v>
      </c>
      <c r="C312" s="58" t="s">
        <v>375</v>
      </c>
      <c r="D312" s="11" t="s">
        <v>461</v>
      </c>
      <c r="E312" s="189" t="s">
        <v>357</v>
      </c>
      <c r="F312" s="11" t="s">
        <v>297</v>
      </c>
      <c r="G312" s="14"/>
      <c r="I312" s="11" t="s">
        <v>531</v>
      </c>
      <c r="K312" s="11" t="s">
        <v>289</v>
      </c>
      <c r="L312" s="18" t="s">
        <v>371</v>
      </c>
      <c r="M312" s="18" t="s">
        <v>376</v>
      </c>
      <c r="N312" s="18"/>
      <c r="O312" s="18"/>
      <c r="P312" s="161"/>
      <c r="Q312" s="161"/>
      <c r="R312" s="161"/>
      <c r="S312" s="161"/>
      <c r="T312" s="45"/>
      <c r="U312" s="45"/>
    </row>
    <row r="313" spans="1:21" s="42" customFormat="1" ht="36" hidden="1" customHeight="1" x14ac:dyDescent="0.35">
      <c r="A313" s="91" t="s">
        <v>46</v>
      </c>
      <c r="B313" s="92">
        <v>43698</v>
      </c>
      <c r="C313" s="59" t="s">
        <v>331</v>
      </c>
      <c r="D313" s="91" t="s">
        <v>461</v>
      </c>
      <c r="E313" s="93" t="s">
        <v>35</v>
      </c>
      <c r="F313" s="94" t="s">
        <v>298</v>
      </c>
      <c r="G313" s="111" t="s">
        <v>245</v>
      </c>
      <c r="H313" s="95" t="s">
        <v>551</v>
      </c>
      <c r="I313" s="91" t="s">
        <v>329</v>
      </c>
      <c r="J313" s="91"/>
      <c r="K313" s="91" t="s">
        <v>289</v>
      </c>
      <c r="L313" s="91" t="s">
        <v>285</v>
      </c>
      <c r="M313" s="91" t="s">
        <v>443</v>
      </c>
      <c r="N313" s="91" t="s">
        <v>462</v>
      </c>
      <c r="O313" s="91"/>
      <c r="P313" s="164" t="s">
        <v>501</v>
      </c>
      <c r="Q313" s="164"/>
      <c r="R313" s="164"/>
      <c r="S313" s="164"/>
      <c r="T313" s="96" t="s">
        <v>240</v>
      </c>
      <c r="U313" s="96"/>
    </row>
    <row r="314" spans="1:21" s="11" customFormat="1" ht="36" hidden="1" customHeight="1" x14ac:dyDescent="0.35">
      <c r="A314" s="11" t="s">
        <v>6</v>
      </c>
      <c r="B314" s="2">
        <v>43698</v>
      </c>
      <c r="C314" s="58" t="s">
        <v>377</v>
      </c>
      <c r="D314" s="11" t="s">
        <v>460</v>
      </c>
      <c r="E314" s="189" t="s">
        <v>75</v>
      </c>
      <c r="F314" s="11" t="s">
        <v>298</v>
      </c>
      <c r="G314" s="14" t="s">
        <v>378</v>
      </c>
      <c r="H314" s="11" t="s">
        <v>340</v>
      </c>
      <c r="I314" s="11" t="s">
        <v>244</v>
      </c>
      <c r="K314" s="11" t="s">
        <v>289</v>
      </c>
      <c r="L314" s="18" t="s">
        <v>285</v>
      </c>
      <c r="M314" s="18" t="s">
        <v>503</v>
      </c>
      <c r="N314" s="18" t="s">
        <v>462</v>
      </c>
      <c r="O314" s="18"/>
      <c r="P314" s="163" t="s">
        <v>502</v>
      </c>
      <c r="Q314" s="163"/>
      <c r="R314" s="163"/>
      <c r="S314" s="163"/>
      <c r="T314" s="67">
        <v>18</v>
      </c>
      <c r="U314" s="67" t="s">
        <v>661</v>
      </c>
    </row>
    <row r="315" spans="1:21" ht="36" hidden="1" customHeight="1" x14ac:dyDescent="0.35">
      <c r="A315" s="42" t="s">
        <v>15</v>
      </c>
      <c r="B315" s="8">
        <v>43698</v>
      </c>
      <c r="C315" s="59" t="s">
        <v>331</v>
      </c>
      <c r="D315" s="42" t="s">
        <v>461</v>
      </c>
      <c r="E315" s="43" t="s">
        <v>110</v>
      </c>
      <c r="F315" s="42" t="s">
        <v>221</v>
      </c>
      <c r="G315" s="63" t="s">
        <v>500</v>
      </c>
      <c r="H315" s="42"/>
      <c r="I315" s="42" t="s">
        <v>244</v>
      </c>
      <c r="J315" s="42"/>
      <c r="K315" s="42" t="s">
        <v>289</v>
      </c>
      <c r="L315" s="42" t="s">
        <v>285</v>
      </c>
      <c r="M315" s="42" t="s">
        <v>443</v>
      </c>
      <c r="N315" s="42" t="s">
        <v>462</v>
      </c>
      <c r="O315" s="42"/>
      <c r="P315" s="163" t="s">
        <v>499</v>
      </c>
      <c r="Q315" s="163"/>
      <c r="R315" s="163"/>
      <c r="S315" s="163"/>
      <c r="T315" s="83"/>
      <c r="U315" s="83"/>
    </row>
    <row r="316" spans="1:21" ht="36" hidden="1" customHeight="1" x14ac:dyDescent="0.35">
      <c r="A316" s="42" t="s">
        <v>291</v>
      </c>
      <c r="B316" s="8">
        <v>43698</v>
      </c>
      <c r="C316" s="59" t="s">
        <v>486</v>
      </c>
      <c r="D316" s="42" t="s">
        <v>279</v>
      </c>
      <c r="E316" s="43" t="s">
        <v>22</v>
      </c>
      <c r="F316" s="42" t="s">
        <v>488</v>
      </c>
      <c r="G316" s="44" t="s">
        <v>507</v>
      </c>
      <c r="H316" s="42"/>
      <c r="I316" s="42" t="s">
        <v>244</v>
      </c>
      <c r="J316" s="42"/>
      <c r="K316" s="42" t="s">
        <v>289</v>
      </c>
      <c r="L316" s="42" t="s">
        <v>281</v>
      </c>
      <c r="M316" s="42"/>
      <c r="N316" s="42" t="s">
        <v>463</v>
      </c>
      <c r="O316" s="42"/>
      <c r="P316" s="163" t="s">
        <v>506</v>
      </c>
      <c r="Q316" s="163"/>
      <c r="R316" s="163"/>
      <c r="S316" s="163"/>
      <c r="T316" s="83"/>
      <c r="U316" s="83"/>
    </row>
    <row r="317" spans="1:21" s="11" customFormat="1" ht="36" hidden="1" customHeight="1" x14ac:dyDescent="0.35">
      <c r="A317" s="42" t="s">
        <v>63</v>
      </c>
      <c r="B317" s="8">
        <v>43698</v>
      </c>
      <c r="C317" s="59" t="s">
        <v>473</v>
      </c>
      <c r="D317" s="42" t="s">
        <v>461</v>
      </c>
      <c r="E317" s="43"/>
      <c r="F317" s="42"/>
      <c r="G317" s="117" t="s">
        <v>480</v>
      </c>
      <c r="H317" s="42" t="s">
        <v>481</v>
      </c>
      <c r="I317" s="42" t="s">
        <v>234</v>
      </c>
      <c r="J317" s="42"/>
      <c r="K317" s="42" t="s">
        <v>289</v>
      </c>
      <c r="L317" s="42" t="s">
        <v>281</v>
      </c>
      <c r="M317" s="42"/>
      <c r="N317" s="42"/>
      <c r="O317" s="42"/>
      <c r="P317" s="163" t="s">
        <v>482</v>
      </c>
      <c r="Q317" s="163"/>
      <c r="R317" s="163"/>
      <c r="S317" s="163"/>
      <c r="T317" s="78"/>
      <c r="U317" s="78"/>
    </row>
    <row r="318" spans="1:21" s="125" customFormat="1" ht="36" hidden="1" customHeight="1" x14ac:dyDescent="0.35">
      <c r="A318" s="125" t="s">
        <v>46</v>
      </c>
      <c r="B318" s="126">
        <v>43699</v>
      </c>
      <c r="C318" s="127" t="s">
        <v>332</v>
      </c>
      <c r="D318" s="125" t="s">
        <v>461</v>
      </c>
      <c r="E318" s="128" t="s">
        <v>8</v>
      </c>
      <c r="F318" s="129" t="s">
        <v>297</v>
      </c>
      <c r="G318" s="130" t="s">
        <v>264</v>
      </c>
      <c r="H318" s="131" t="s">
        <v>551</v>
      </c>
      <c r="K318" s="125" t="s">
        <v>292</v>
      </c>
      <c r="L318" s="125" t="s">
        <v>285</v>
      </c>
      <c r="P318" s="168"/>
      <c r="Q318" s="168"/>
      <c r="R318" s="168"/>
      <c r="S318" s="168"/>
      <c r="T318" s="132"/>
      <c r="U318" s="132"/>
    </row>
    <row r="319" spans="1:21" s="11" customFormat="1" ht="36" hidden="1" customHeight="1" x14ac:dyDescent="0.35">
      <c r="A319" s="91" t="s">
        <v>46</v>
      </c>
      <c r="B319" s="92">
        <v>43699</v>
      </c>
      <c r="C319" s="59" t="s">
        <v>241</v>
      </c>
      <c r="D319" s="91" t="s">
        <v>461</v>
      </c>
      <c r="E319" s="93" t="s">
        <v>265</v>
      </c>
      <c r="F319" s="94" t="s">
        <v>266</v>
      </c>
      <c r="G319" s="106" t="s">
        <v>246</v>
      </c>
      <c r="H319" s="95" t="s">
        <v>591</v>
      </c>
      <c r="I319" s="91" t="s">
        <v>234</v>
      </c>
      <c r="J319" s="91"/>
      <c r="K319" s="91" t="s">
        <v>289</v>
      </c>
      <c r="L319" s="91" t="s">
        <v>281</v>
      </c>
      <c r="M319" s="91"/>
      <c r="N319" s="91" t="s">
        <v>463</v>
      </c>
      <c r="O319" s="91"/>
      <c r="P319" s="160"/>
      <c r="Q319" s="160"/>
      <c r="R319" s="160"/>
      <c r="S319" s="160"/>
      <c r="T319" s="119"/>
      <c r="U319" s="119"/>
    </row>
    <row r="320" spans="1:21" s="11" customFormat="1" ht="36" customHeight="1" x14ac:dyDescent="0.35">
      <c r="A320" s="42" t="s">
        <v>490</v>
      </c>
      <c r="B320" s="8">
        <v>43699</v>
      </c>
      <c r="C320" s="59" t="s">
        <v>491</v>
      </c>
      <c r="D320" s="42" t="s">
        <v>460</v>
      </c>
      <c r="E320" s="43" t="s">
        <v>265</v>
      </c>
      <c r="F320" s="42"/>
      <c r="G320" s="62" t="s">
        <v>495</v>
      </c>
      <c r="H320" s="62" t="s">
        <v>496</v>
      </c>
      <c r="I320" s="42" t="s">
        <v>244</v>
      </c>
      <c r="J320" s="42"/>
      <c r="K320" s="42" t="s">
        <v>289</v>
      </c>
      <c r="L320" s="42" t="s">
        <v>285</v>
      </c>
      <c r="M320" s="42"/>
      <c r="N320" s="42" t="s">
        <v>462</v>
      </c>
      <c r="O320" s="42"/>
      <c r="P320" s="163" t="s">
        <v>494</v>
      </c>
      <c r="Q320" s="163"/>
      <c r="R320" s="163"/>
      <c r="S320" s="163"/>
      <c r="T320" s="45"/>
      <c r="U320" s="45"/>
    </row>
    <row r="321" spans="1:21" s="42" customFormat="1" ht="36" hidden="1" customHeight="1" x14ac:dyDescent="0.35">
      <c r="A321" s="91" t="s">
        <v>46</v>
      </c>
      <c r="B321" s="92">
        <v>43699</v>
      </c>
      <c r="C321" s="59" t="s">
        <v>333</v>
      </c>
      <c r="D321" s="91" t="s">
        <v>460</v>
      </c>
      <c r="E321" s="93" t="s">
        <v>41</v>
      </c>
      <c r="F321" s="94" t="s">
        <v>235</v>
      </c>
      <c r="G321" s="111" t="s">
        <v>247</v>
      </c>
      <c r="H321" s="95" t="s">
        <v>552</v>
      </c>
      <c r="I321" s="91" t="s">
        <v>329</v>
      </c>
      <c r="J321" s="91"/>
      <c r="K321" s="91" t="s">
        <v>289</v>
      </c>
      <c r="L321" s="91" t="s">
        <v>285</v>
      </c>
      <c r="M321" s="91" t="s">
        <v>334</v>
      </c>
      <c r="N321" s="91" t="s">
        <v>462</v>
      </c>
      <c r="O321" s="91"/>
      <c r="P321" s="164" t="s">
        <v>493</v>
      </c>
      <c r="Q321" s="164"/>
      <c r="R321" s="164"/>
      <c r="S321" s="164"/>
      <c r="T321" s="96"/>
      <c r="U321" s="96"/>
    </row>
    <row r="322" spans="1:21" s="11" customFormat="1" ht="36" hidden="1" customHeight="1" x14ac:dyDescent="0.35">
      <c r="A322" s="11" t="s">
        <v>15</v>
      </c>
      <c r="B322" s="3">
        <v>43699</v>
      </c>
      <c r="C322" s="48" t="s">
        <v>492</v>
      </c>
      <c r="D322" s="11" t="s">
        <v>460</v>
      </c>
      <c r="E322" s="11" t="s">
        <v>444</v>
      </c>
      <c r="F322" s="11" t="s">
        <v>235</v>
      </c>
      <c r="G322" s="37" t="s">
        <v>498</v>
      </c>
      <c r="I322" s="11" t="s">
        <v>244</v>
      </c>
      <c r="K322" s="11" t="s">
        <v>289</v>
      </c>
      <c r="L322" s="32" t="s">
        <v>285</v>
      </c>
      <c r="M322" s="11" t="s">
        <v>445</v>
      </c>
      <c r="N322" s="11" t="s">
        <v>462</v>
      </c>
      <c r="P322" s="163" t="s">
        <v>497</v>
      </c>
      <c r="Q322" s="163"/>
      <c r="R322" s="163"/>
      <c r="S322" s="163"/>
      <c r="T322" s="67"/>
      <c r="U322" s="67"/>
    </row>
    <row r="323" spans="1:21" s="11" customFormat="1" ht="36" hidden="1" customHeight="1" x14ac:dyDescent="0.35">
      <c r="A323" s="11" t="s">
        <v>15</v>
      </c>
      <c r="B323" s="3">
        <v>43700</v>
      </c>
      <c r="C323" s="46" t="s">
        <v>142</v>
      </c>
      <c r="D323" s="11" t="s">
        <v>461</v>
      </c>
      <c r="E323" s="13" t="s">
        <v>345</v>
      </c>
      <c r="F323" s="11" t="s">
        <v>424</v>
      </c>
      <c r="G323" s="38" t="s">
        <v>425</v>
      </c>
      <c r="H323" s="11" t="s">
        <v>426</v>
      </c>
      <c r="I323" s="11" t="s">
        <v>316</v>
      </c>
      <c r="K323" s="11" t="s">
        <v>289</v>
      </c>
      <c r="L323" s="32" t="s">
        <v>281</v>
      </c>
      <c r="P323" s="159"/>
      <c r="Q323" s="159"/>
      <c r="R323" s="159"/>
      <c r="S323" s="159"/>
      <c r="T323" s="45"/>
      <c r="U323" s="45"/>
    </row>
    <row r="324" spans="1:21" s="42" customFormat="1" ht="36" hidden="1" customHeight="1" x14ac:dyDescent="0.35">
      <c r="A324" s="91" t="s">
        <v>46</v>
      </c>
      <c r="B324" s="92">
        <v>43704</v>
      </c>
      <c r="C324" s="59" t="s">
        <v>540</v>
      </c>
      <c r="D324" s="91" t="s">
        <v>460</v>
      </c>
      <c r="E324" s="93" t="s">
        <v>8</v>
      </c>
      <c r="F324" s="91" t="s">
        <v>298</v>
      </c>
      <c r="G324" s="106" t="s">
        <v>541</v>
      </c>
      <c r="H324" s="95" t="s">
        <v>538</v>
      </c>
      <c r="I324" s="91"/>
      <c r="J324" s="91"/>
      <c r="K324" s="91" t="s">
        <v>289</v>
      </c>
      <c r="L324" s="91" t="s">
        <v>285</v>
      </c>
      <c r="M324" s="91" t="s">
        <v>540</v>
      </c>
      <c r="N324" s="91"/>
      <c r="O324" s="91"/>
      <c r="P324" s="164" t="s">
        <v>536</v>
      </c>
      <c r="Q324" s="164"/>
      <c r="R324" s="164"/>
      <c r="S324" s="164"/>
      <c r="T324" s="96" t="s">
        <v>240</v>
      </c>
      <c r="U324" s="96"/>
    </row>
    <row r="325" spans="1:21" ht="36" hidden="1" customHeight="1" x14ac:dyDescent="0.35">
      <c r="A325" s="42" t="s">
        <v>15</v>
      </c>
      <c r="B325" s="8">
        <v>43704</v>
      </c>
      <c r="C325" s="59" t="s">
        <v>526</v>
      </c>
      <c r="D325" s="42" t="s">
        <v>460</v>
      </c>
      <c r="E325" s="43" t="s">
        <v>41</v>
      </c>
      <c r="F325" s="42" t="s">
        <v>232</v>
      </c>
      <c r="G325" s="44" t="s">
        <v>527</v>
      </c>
      <c r="H325" s="42"/>
      <c r="I325" s="42" t="s">
        <v>53</v>
      </c>
      <c r="J325" s="42"/>
      <c r="K325" s="42" t="s">
        <v>289</v>
      </c>
      <c r="L325" s="42" t="s">
        <v>285</v>
      </c>
      <c r="M325" s="42"/>
      <c r="N325" s="42"/>
      <c r="O325" s="42"/>
      <c r="T325" s="83"/>
      <c r="U325" s="83"/>
    </row>
    <row r="326" spans="1:21" ht="36" hidden="1" customHeight="1" x14ac:dyDescent="0.35">
      <c r="A326" s="11" t="s">
        <v>15</v>
      </c>
      <c r="B326" s="3">
        <v>43707</v>
      </c>
      <c r="C326" s="46" t="s">
        <v>142</v>
      </c>
      <c r="D326" s="11" t="s">
        <v>461</v>
      </c>
      <c r="E326" s="13" t="s">
        <v>345</v>
      </c>
      <c r="F326" s="11" t="s">
        <v>424</v>
      </c>
      <c r="G326" s="14" t="s">
        <v>425</v>
      </c>
      <c r="H326" s="11" t="s">
        <v>426</v>
      </c>
      <c r="I326" s="11" t="s">
        <v>234</v>
      </c>
      <c r="J326" s="11"/>
      <c r="K326" s="11" t="s">
        <v>289</v>
      </c>
      <c r="L326" s="32" t="s">
        <v>281</v>
      </c>
      <c r="M326" s="11"/>
      <c r="N326" s="11"/>
      <c r="O326" s="11"/>
      <c r="P326" s="159"/>
      <c r="Q326" s="159"/>
      <c r="R326" s="159"/>
      <c r="S326" s="159"/>
      <c r="T326" s="12"/>
      <c r="U326" s="12"/>
    </row>
    <row r="327" spans="1:21" ht="36" hidden="1" customHeight="1" x14ac:dyDescent="0.35">
      <c r="A327" s="11" t="s">
        <v>15</v>
      </c>
      <c r="B327" s="3">
        <v>43710</v>
      </c>
      <c r="C327" s="46" t="s">
        <v>61</v>
      </c>
      <c r="D327" s="11" t="s">
        <v>213</v>
      </c>
      <c r="E327" s="13" t="s">
        <v>54</v>
      </c>
      <c r="F327" s="11" t="s">
        <v>75</v>
      </c>
      <c r="G327" s="14"/>
      <c r="H327" s="11"/>
      <c r="I327" s="11"/>
      <c r="J327" s="11"/>
      <c r="K327" s="11" t="s">
        <v>289</v>
      </c>
      <c r="L327" s="32" t="s">
        <v>281</v>
      </c>
      <c r="M327" s="11"/>
      <c r="N327" s="11"/>
      <c r="O327" s="11"/>
      <c r="P327" s="159"/>
      <c r="Q327" s="159"/>
      <c r="R327" s="159"/>
      <c r="S327" s="159"/>
      <c r="T327" s="83"/>
      <c r="U327" s="83"/>
    </row>
    <row r="328" spans="1:21" s="42" customFormat="1" ht="36" hidden="1" customHeight="1" x14ac:dyDescent="0.35">
      <c r="A328" s="91" t="s">
        <v>46</v>
      </c>
      <c r="B328" s="92">
        <v>43711</v>
      </c>
      <c r="C328" s="59" t="s">
        <v>540</v>
      </c>
      <c r="D328" s="91" t="s">
        <v>460</v>
      </c>
      <c r="E328" s="93" t="s">
        <v>8</v>
      </c>
      <c r="F328" s="91" t="s">
        <v>298</v>
      </c>
      <c r="G328" s="106" t="s">
        <v>541</v>
      </c>
      <c r="H328" s="95" t="s">
        <v>538</v>
      </c>
      <c r="I328" s="91"/>
      <c r="J328" s="91"/>
      <c r="K328" s="91" t="s">
        <v>289</v>
      </c>
      <c r="L328" s="91" t="s">
        <v>285</v>
      </c>
      <c r="M328" s="91" t="s">
        <v>540</v>
      </c>
      <c r="N328" s="91"/>
      <c r="O328" s="91"/>
      <c r="P328" s="164" t="s">
        <v>536</v>
      </c>
      <c r="Q328" s="164"/>
      <c r="R328" s="164"/>
      <c r="S328" s="164"/>
      <c r="T328" s="96" t="s">
        <v>240</v>
      </c>
      <c r="U328" s="96"/>
    </row>
    <row r="329" spans="1:21" ht="36" hidden="1" customHeight="1" x14ac:dyDescent="0.35">
      <c r="A329" s="11" t="s">
        <v>15</v>
      </c>
      <c r="B329" s="3">
        <v>43711</v>
      </c>
      <c r="C329" s="46" t="s">
        <v>252</v>
      </c>
      <c r="D329" s="11" t="s">
        <v>461</v>
      </c>
      <c r="E329" s="13" t="s">
        <v>220</v>
      </c>
      <c r="F329" s="11" t="s">
        <v>231</v>
      </c>
      <c r="G329" s="1" t="s">
        <v>253</v>
      </c>
      <c r="H329" s="11"/>
      <c r="I329" s="11" t="s">
        <v>53</v>
      </c>
      <c r="J329" s="11"/>
      <c r="K329" s="11" t="s">
        <v>289</v>
      </c>
      <c r="L329" s="32"/>
      <c r="M329" s="11"/>
      <c r="N329" s="11"/>
      <c r="O329" s="11"/>
      <c r="P329" s="159"/>
      <c r="Q329" s="159"/>
      <c r="R329" s="159"/>
      <c r="S329" s="159"/>
      <c r="T329" s="83"/>
      <c r="U329" s="83"/>
    </row>
    <row r="330" spans="1:21" s="11" customFormat="1" ht="36" hidden="1" customHeight="1" x14ac:dyDescent="0.35">
      <c r="A330" s="91" t="s">
        <v>46</v>
      </c>
      <c r="B330" s="92">
        <v>43714</v>
      </c>
      <c r="C330" s="59" t="s">
        <v>335</v>
      </c>
      <c r="D330" s="91" t="s">
        <v>461</v>
      </c>
      <c r="E330" s="93" t="s">
        <v>19</v>
      </c>
      <c r="F330" s="94"/>
      <c r="G330" s="111" t="s">
        <v>336</v>
      </c>
      <c r="H330" s="95" t="s">
        <v>550</v>
      </c>
      <c r="I330" s="91"/>
      <c r="J330" s="91"/>
      <c r="K330" s="91" t="s">
        <v>289</v>
      </c>
      <c r="L330" s="91" t="s">
        <v>285</v>
      </c>
      <c r="M330" s="91" t="s">
        <v>337</v>
      </c>
      <c r="N330" s="91"/>
      <c r="O330" s="91"/>
      <c r="P330" s="160"/>
      <c r="Q330" s="160"/>
      <c r="R330" s="160"/>
      <c r="S330" s="160"/>
      <c r="T330" s="119"/>
      <c r="U330" s="119"/>
    </row>
    <row r="331" spans="1:21" s="42" customFormat="1" ht="36" hidden="1" customHeight="1" x14ac:dyDescent="0.35">
      <c r="A331" s="42" t="s">
        <v>15</v>
      </c>
      <c r="B331" s="8">
        <v>43715</v>
      </c>
      <c r="C331" s="59" t="s">
        <v>570</v>
      </c>
      <c r="D331" s="42" t="s">
        <v>460</v>
      </c>
      <c r="E331" s="43" t="s">
        <v>8</v>
      </c>
      <c r="F331" s="42" t="s">
        <v>564</v>
      </c>
      <c r="G331" s="44" t="s">
        <v>571</v>
      </c>
      <c r="H331" s="86" t="s">
        <v>572</v>
      </c>
      <c r="K331" s="42" t="s">
        <v>289</v>
      </c>
      <c r="L331" s="42" t="s">
        <v>285</v>
      </c>
      <c r="M331" s="42" t="s">
        <v>592</v>
      </c>
      <c r="P331" s="160"/>
      <c r="Q331" s="160"/>
      <c r="R331" s="160"/>
      <c r="S331" s="160"/>
      <c r="T331" s="83"/>
      <c r="U331" s="83"/>
    </row>
    <row r="332" spans="1:21" s="11" customFormat="1" ht="36" hidden="1" customHeight="1" x14ac:dyDescent="0.35">
      <c r="A332" s="11" t="s">
        <v>6</v>
      </c>
      <c r="B332" s="2">
        <v>43717</v>
      </c>
      <c r="C332" s="58" t="s">
        <v>379</v>
      </c>
      <c r="D332" s="11" t="s">
        <v>461</v>
      </c>
      <c r="E332" s="189" t="s">
        <v>8</v>
      </c>
      <c r="F332" s="11" t="s">
        <v>298</v>
      </c>
      <c r="G332" s="39" t="s">
        <v>380</v>
      </c>
      <c r="H332" s="11" t="s">
        <v>340</v>
      </c>
      <c r="K332" s="11" t="s">
        <v>292</v>
      </c>
      <c r="L332" s="18" t="s">
        <v>285</v>
      </c>
      <c r="M332" s="18" t="s">
        <v>381</v>
      </c>
      <c r="N332" s="18"/>
      <c r="O332" s="18"/>
      <c r="P332" s="161"/>
      <c r="Q332" s="161"/>
      <c r="R332" s="161"/>
      <c r="S332" s="161"/>
      <c r="T332" s="67"/>
      <c r="U332" s="67" t="s">
        <v>650</v>
      </c>
    </row>
    <row r="333" spans="1:21" s="11" customFormat="1" ht="36" hidden="1" customHeight="1" x14ac:dyDescent="0.35">
      <c r="A333" s="91" t="s">
        <v>46</v>
      </c>
      <c r="B333" s="92">
        <v>43718</v>
      </c>
      <c r="C333" s="59" t="s">
        <v>540</v>
      </c>
      <c r="D333" s="91" t="s">
        <v>460</v>
      </c>
      <c r="E333" s="93" t="s">
        <v>8</v>
      </c>
      <c r="F333" s="91" t="s">
        <v>298</v>
      </c>
      <c r="G333" s="106" t="s">
        <v>541</v>
      </c>
      <c r="H333" s="95" t="s">
        <v>538</v>
      </c>
      <c r="I333" s="91"/>
      <c r="J333" s="91"/>
      <c r="K333" s="91" t="s">
        <v>289</v>
      </c>
      <c r="L333" s="91" t="s">
        <v>285</v>
      </c>
      <c r="M333" s="91" t="s">
        <v>540</v>
      </c>
      <c r="N333" s="91"/>
      <c r="O333" s="91"/>
      <c r="P333" s="164" t="s">
        <v>536</v>
      </c>
      <c r="Q333" s="164"/>
      <c r="R333" s="164"/>
      <c r="S333" s="164"/>
      <c r="T333" s="147" t="s">
        <v>240</v>
      </c>
      <c r="U333" s="147"/>
    </row>
    <row r="334" spans="1:21" s="42" customFormat="1" ht="36" hidden="1" customHeight="1" x14ac:dyDescent="0.35">
      <c r="A334" s="11" t="s">
        <v>6</v>
      </c>
      <c r="B334" s="2">
        <v>43718</v>
      </c>
      <c r="C334" s="58" t="s">
        <v>67</v>
      </c>
      <c r="D334" s="11" t="s">
        <v>461</v>
      </c>
      <c r="E334" s="189" t="s">
        <v>8</v>
      </c>
      <c r="F334" s="11" t="s">
        <v>298</v>
      </c>
      <c r="G334" s="118" t="s">
        <v>120</v>
      </c>
      <c r="H334" s="11" t="s">
        <v>340</v>
      </c>
      <c r="I334" s="11"/>
      <c r="J334" s="11"/>
      <c r="K334" s="11" t="s">
        <v>284</v>
      </c>
      <c r="L334" s="18" t="s">
        <v>285</v>
      </c>
      <c r="M334" s="39" t="s">
        <v>382</v>
      </c>
      <c r="N334" s="39"/>
      <c r="O334" s="39"/>
      <c r="P334" s="169"/>
      <c r="Q334" s="169"/>
      <c r="R334" s="169"/>
      <c r="S334" s="169"/>
      <c r="T334" s="83">
        <v>12</v>
      </c>
      <c r="U334" s="83"/>
    </row>
    <row r="335" spans="1:21" s="11" customFormat="1" ht="36" hidden="1" customHeight="1" x14ac:dyDescent="0.35">
      <c r="A335" s="91" t="s">
        <v>46</v>
      </c>
      <c r="B335" s="92">
        <v>43718</v>
      </c>
      <c r="C335" s="59" t="s">
        <v>248</v>
      </c>
      <c r="D335" s="91" t="s">
        <v>460</v>
      </c>
      <c r="E335" s="93" t="s">
        <v>54</v>
      </c>
      <c r="F335" s="94" t="s">
        <v>118</v>
      </c>
      <c r="G335" s="106" t="s">
        <v>249</v>
      </c>
      <c r="H335" s="95" t="s">
        <v>547</v>
      </c>
      <c r="I335" s="91" t="s">
        <v>88</v>
      </c>
      <c r="J335" s="91"/>
      <c r="K335" s="91" t="s">
        <v>292</v>
      </c>
      <c r="L335" s="91" t="s">
        <v>285</v>
      </c>
      <c r="M335" s="91" t="s">
        <v>539</v>
      </c>
      <c r="N335" s="91" t="s">
        <v>462</v>
      </c>
      <c r="O335" s="91"/>
      <c r="P335" s="160"/>
      <c r="Q335" s="160"/>
      <c r="R335" s="160"/>
      <c r="S335" s="160"/>
      <c r="T335" s="119"/>
      <c r="U335" s="119"/>
    </row>
    <row r="336" spans="1:21" s="42" customFormat="1" ht="36" hidden="1" customHeight="1" x14ac:dyDescent="0.35">
      <c r="A336" s="11" t="s">
        <v>6</v>
      </c>
      <c r="B336" s="2">
        <v>43718</v>
      </c>
      <c r="C336" s="58" t="s">
        <v>5</v>
      </c>
      <c r="D336" s="18" t="s">
        <v>290</v>
      </c>
      <c r="E336" s="189" t="s">
        <v>4</v>
      </c>
      <c r="F336" s="11" t="s">
        <v>235</v>
      </c>
      <c r="G336" s="40"/>
      <c r="H336" s="11"/>
      <c r="I336" s="11"/>
      <c r="J336" s="11"/>
      <c r="K336" s="11" t="s">
        <v>284</v>
      </c>
      <c r="L336" s="18"/>
      <c r="M336" s="41"/>
      <c r="N336" s="41" t="s">
        <v>463</v>
      </c>
      <c r="O336" s="41"/>
      <c r="P336" s="170"/>
      <c r="Q336" s="170"/>
      <c r="R336" s="170"/>
      <c r="S336" s="170"/>
      <c r="T336" s="83">
        <v>2</v>
      </c>
      <c r="U336" s="83"/>
    </row>
    <row r="337" spans="1:21" s="11" customFormat="1" ht="36" hidden="1" customHeight="1" x14ac:dyDescent="0.35">
      <c r="A337" s="42" t="s">
        <v>46</v>
      </c>
      <c r="B337" s="8">
        <v>43718</v>
      </c>
      <c r="C337" s="59" t="s">
        <v>121</v>
      </c>
      <c r="D337" s="42" t="s">
        <v>461</v>
      </c>
      <c r="E337" s="43" t="s">
        <v>8</v>
      </c>
      <c r="F337" s="42" t="s">
        <v>298</v>
      </c>
      <c r="G337" s="33" t="s">
        <v>600</v>
      </c>
      <c r="H337" s="42" t="s">
        <v>551</v>
      </c>
      <c r="I337" s="42"/>
      <c r="J337" s="42"/>
      <c r="K337" s="42" t="s">
        <v>289</v>
      </c>
      <c r="L337" s="87" t="s">
        <v>285</v>
      </c>
      <c r="M337" s="42" t="s">
        <v>601</v>
      </c>
      <c r="N337" s="42"/>
      <c r="O337" s="42"/>
      <c r="P337" s="160"/>
      <c r="Q337" s="160"/>
      <c r="R337" s="160"/>
      <c r="S337" s="160"/>
      <c r="T337" s="67"/>
      <c r="U337" s="67"/>
    </row>
    <row r="338" spans="1:21" ht="36" hidden="1" customHeight="1" x14ac:dyDescent="0.35">
      <c r="A338" s="42" t="s">
        <v>46</v>
      </c>
      <c r="B338" s="8">
        <v>43718</v>
      </c>
      <c r="C338" s="59" t="s">
        <v>602</v>
      </c>
      <c r="D338" s="42" t="s">
        <v>461</v>
      </c>
      <c r="E338" s="43" t="s">
        <v>221</v>
      </c>
      <c r="F338" s="42" t="s">
        <v>73</v>
      </c>
      <c r="G338" s="33" t="s">
        <v>603</v>
      </c>
      <c r="H338" s="42" t="s">
        <v>575</v>
      </c>
      <c r="I338" s="42"/>
      <c r="J338" s="42"/>
      <c r="K338" s="42" t="s">
        <v>289</v>
      </c>
      <c r="L338" s="87" t="s">
        <v>285</v>
      </c>
      <c r="M338" s="42" t="s">
        <v>604</v>
      </c>
      <c r="N338" s="42"/>
      <c r="O338" s="42"/>
      <c r="T338" s="83"/>
      <c r="U338" s="83"/>
    </row>
    <row r="339" spans="1:21" ht="36" hidden="1" customHeight="1" x14ac:dyDescent="0.35">
      <c r="A339" s="42" t="s">
        <v>46</v>
      </c>
      <c r="B339" s="8">
        <v>43720</v>
      </c>
      <c r="C339" s="59" t="s">
        <v>605</v>
      </c>
      <c r="D339" s="42" t="s">
        <v>461</v>
      </c>
      <c r="E339" s="43" t="s">
        <v>240</v>
      </c>
      <c r="F339" s="42" t="s">
        <v>240</v>
      </c>
      <c r="G339" s="33" t="s">
        <v>606</v>
      </c>
      <c r="H339" s="42" t="s">
        <v>551</v>
      </c>
      <c r="I339" s="42"/>
      <c r="J339" s="42"/>
      <c r="K339" s="42" t="s">
        <v>289</v>
      </c>
      <c r="L339" s="87" t="s">
        <v>285</v>
      </c>
      <c r="M339" s="42" t="s">
        <v>607</v>
      </c>
      <c r="N339" s="42"/>
      <c r="O339" s="42"/>
      <c r="T339" s="83"/>
      <c r="U339" s="83"/>
    </row>
    <row r="340" spans="1:21" ht="36" hidden="1" customHeight="1" x14ac:dyDescent="0.35">
      <c r="A340" s="42" t="s">
        <v>15</v>
      </c>
      <c r="B340" s="8">
        <v>43720</v>
      </c>
      <c r="C340" s="59" t="s">
        <v>666</v>
      </c>
      <c r="D340" s="42" t="s">
        <v>549</v>
      </c>
      <c r="E340" s="43" t="s">
        <v>110</v>
      </c>
      <c r="F340" s="42" t="s">
        <v>227</v>
      </c>
      <c r="G340" s="33"/>
      <c r="H340" s="42"/>
      <c r="I340" s="42"/>
      <c r="J340" s="42"/>
      <c r="K340" s="42" t="s">
        <v>289</v>
      </c>
      <c r="L340" s="87" t="s">
        <v>285</v>
      </c>
      <c r="M340" s="42"/>
      <c r="N340" s="42"/>
      <c r="O340" s="42"/>
      <c r="T340" s="12"/>
      <c r="U340" s="12"/>
    </row>
    <row r="341" spans="1:21" ht="36" hidden="1" customHeight="1" x14ac:dyDescent="0.35">
      <c r="A341" s="91" t="s">
        <v>46</v>
      </c>
      <c r="B341" s="97">
        <v>43722</v>
      </c>
      <c r="C341" s="88" t="s">
        <v>332</v>
      </c>
      <c r="D341" s="91" t="s">
        <v>460</v>
      </c>
      <c r="E341" s="93" t="s">
        <v>8</v>
      </c>
      <c r="F341" s="91" t="s">
        <v>297</v>
      </c>
      <c r="G341" s="144" t="s">
        <v>553</v>
      </c>
      <c r="H341" s="91" t="s">
        <v>554</v>
      </c>
      <c r="K341" s="91" t="s">
        <v>289</v>
      </c>
      <c r="L341" s="95" t="s">
        <v>285</v>
      </c>
      <c r="M341" s="145" t="s">
        <v>300</v>
      </c>
      <c r="N341" s="145" t="s">
        <v>462</v>
      </c>
      <c r="O341" s="145"/>
      <c r="P341" s="171"/>
      <c r="Q341" s="171"/>
      <c r="R341" s="171"/>
      <c r="S341" s="171"/>
    </row>
    <row r="342" spans="1:21" ht="36" hidden="1" customHeight="1" x14ac:dyDescent="0.35">
      <c r="A342" s="11" t="s">
        <v>6</v>
      </c>
      <c r="B342" s="2">
        <v>43724</v>
      </c>
      <c r="C342" s="58" t="s">
        <v>385</v>
      </c>
      <c r="D342" s="11" t="s">
        <v>279</v>
      </c>
      <c r="E342" s="190" t="s">
        <v>369</v>
      </c>
      <c r="F342" s="11"/>
      <c r="G342" s="14" t="s">
        <v>386</v>
      </c>
      <c r="H342" s="11"/>
      <c r="I342" s="18" t="s">
        <v>261</v>
      </c>
      <c r="J342" s="11"/>
      <c r="K342" s="11" t="s">
        <v>284</v>
      </c>
      <c r="L342" s="18" t="s">
        <v>281</v>
      </c>
      <c r="M342" s="18"/>
      <c r="N342" s="41" t="s">
        <v>463</v>
      </c>
      <c r="O342" s="18"/>
      <c r="P342" s="161"/>
      <c r="Q342" s="161"/>
      <c r="R342" s="161"/>
      <c r="S342" s="161"/>
      <c r="T342" s="83"/>
      <c r="U342" s="83" t="s">
        <v>646</v>
      </c>
    </row>
    <row r="343" spans="1:21" ht="36" hidden="1" customHeight="1" x14ac:dyDescent="0.35">
      <c r="A343" s="11" t="s">
        <v>6</v>
      </c>
      <c r="B343" s="2">
        <v>43725</v>
      </c>
      <c r="C343" s="58" t="s">
        <v>10</v>
      </c>
      <c r="D343" s="11" t="s">
        <v>460</v>
      </c>
      <c r="E343" s="189" t="s">
        <v>8</v>
      </c>
      <c r="F343" s="11" t="s">
        <v>298</v>
      </c>
      <c r="G343" s="40"/>
      <c r="H343" s="11" t="s">
        <v>340</v>
      </c>
      <c r="I343" s="11"/>
      <c r="J343" s="11"/>
      <c r="K343" s="11" t="s">
        <v>289</v>
      </c>
      <c r="L343" s="18" t="s">
        <v>285</v>
      </c>
      <c r="M343" s="41" t="s">
        <v>387</v>
      </c>
      <c r="N343" s="41"/>
      <c r="O343" s="41"/>
      <c r="P343" s="170"/>
      <c r="Q343" s="170"/>
      <c r="R343" s="170"/>
      <c r="S343" s="170"/>
      <c r="T343" s="83">
        <v>20</v>
      </c>
      <c r="U343" s="83"/>
    </row>
    <row r="344" spans="1:21" ht="36" hidden="1" customHeight="1" x14ac:dyDescent="0.35">
      <c r="A344" s="11" t="s">
        <v>6</v>
      </c>
      <c r="B344" s="2">
        <v>43725</v>
      </c>
      <c r="C344" s="58" t="s">
        <v>383</v>
      </c>
      <c r="D344" s="11" t="s">
        <v>460</v>
      </c>
      <c r="E344" s="189" t="s">
        <v>8</v>
      </c>
      <c r="F344" s="11" t="s">
        <v>298</v>
      </c>
      <c r="G344" s="40" t="s">
        <v>662</v>
      </c>
      <c r="H344" s="11" t="s">
        <v>340</v>
      </c>
      <c r="I344" s="11" t="s">
        <v>663</v>
      </c>
      <c r="J344" s="11"/>
      <c r="K344" s="11" t="s">
        <v>289</v>
      </c>
      <c r="L344" s="18" t="s">
        <v>285</v>
      </c>
      <c r="M344" s="41" t="s">
        <v>384</v>
      </c>
      <c r="N344" s="41"/>
      <c r="O344" s="41"/>
      <c r="P344" s="170"/>
      <c r="Q344" s="170"/>
      <c r="R344" s="170"/>
      <c r="S344" s="170"/>
      <c r="T344" s="83">
        <v>8</v>
      </c>
      <c r="U344" s="83"/>
    </row>
    <row r="345" spans="1:21" s="11" customFormat="1" ht="36" hidden="1" customHeight="1" x14ac:dyDescent="0.35">
      <c r="A345" s="91" t="s">
        <v>46</v>
      </c>
      <c r="B345" s="92">
        <v>43725</v>
      </c>
      <c r="C345" s="59" t="s">
        <v>248</v>
      </c>
      <c r="D345" s="91" t="s">
        <v>460</v>
      </c>
      <c r="E345" s="93" t="s">
        <v>54</v>
      </c>
      <c r="F345" s="94" t="s">
        <v>118</v>
      </c>
      <c r="G345" s="106" t="s">
        <v>249</v>
      </c>
      <c r="H345" s="95" t="s">
        <v>547</v>
      </c>
      <c r="I345" s="91" t="s">
        <v>88</v>
      </c>
      <c r="J345" s="91"/>
      <c r="K345" s="91" t="s">
        <v>289</v>
      </c>
      <c r="L345" s="91" t="s">
        <v>285</v>
      </c>
      <c r="M345" s="91" t="s">
        <v>539</v>
      </c>
      <c r="N345" s="91" t="s">
        <v>462</v>
      </c>
      <c r="O345" s="91"/>
      <c r="P345" s="160"/>
      <c r="Q345" s="160"/>
      <c r="R345" s="160"/>
      <c r="S345" s="160"/>
      <c r="T345" s="148"/>
      <c r="U345" s="148"/>
    </row>
    <row r="346" spans="1:21" s="42" customFormat="1" ht="36" hidden="1" customHeight="1" x14ac:dyDescent="0.35">
      <c r="A346" s="94" t="s">
        <v>6</v>
      </c>
      <c r="B346" s="92">
        <v>43725</v>
      </c>
      <c r="C346" s="59" t="s">
        <v>651</v>
      </c>
      <c r="D346" s="91" t="s">
        <v>549</v>
      </c>
      <c r="E346" s="191" t="s">
        <v>221</v>
      </c>
      <c r="F346" s="91" t="s">
        <v>73</v>
      </c>
      <c r="G346" s="63"/>
      <c r="H346" s="91"/>
      <c r="I346" s="91"/>
      <c r="J346" s="91"/>
      <c r="K346" s="91" t="s">
        <v>284</v>
      </c>
      <c r="L346" s="91"/>
      <c r="M346" s="91"/>
      <c r="N346" s="91"/>
      <c r="O346" s="91"/>
      <c r="P346" s="160"/>
      <c r="Q346" s="160"/>
      <c r="R346" s="160"/>
      <c r="S346" s="160"/>
      <c r="T346" s="83"/>
      <c r="U346" s="83"/>
    </row>
    <row r="347" spans="1:21" s="42" customFormat="1" ht="36" hidden="1" customHeight="1" x14ac:dyDescent="0.35">
      <c r="A347" s="91" t="s">
        <v>6</v>
      </c>
      <c r="B347" s="92">
        <v>43726</v>
      </c>
      <c r="C347" s="59" t="s">
        <v>652</v>
      </c>
      <c r="D347" s="91" t="s">
        <v>460</v>
      </c>
      <c r="E347" s="191" t="s">
        <v>35</v>
      </c>
      <c r="F347" s="91" t="s">
        <v>230</v>
      </c>
      <c r="G347" s="63" t="s">
        <v>653</v>
      </c>
      <c r="H347" s="91" t="s">
        <v>340</v>
      </c>
      <c r="I347" s="91" t="s">
        <v>654</v>
      </c>
      <c r="J347" s="91"/>
      <c r="K347" s="91" t="s">
        <v>284</v>
      </c>
      <c r="L347" s="91" t="s">
        <v>285</v>
      </c>
      <c r="M347" s="91" t="s">
        <v>655</v>
      </c>
      <c r="N347" s="91" t="s">
        <v>656</v>
      </c>
      <c r="O347" s="91"/>
      <c r="P347" s="160" t="s">
        <v>648</v>
      </c>
      <c r="Q347" s="160"/>
      <c r="R347" s="160"/>
      <c r="S347" s="160"/>
      <c r="T347" s="83">
        <v>5</v>
      </c>
      <c r="U347" s="83"/>
    </row>
    <row r="348" spans="1:21" s="42" customFormat="1" ht="36" hidden="1" customHeight="1" x14ac:dyDescent="0.35">
      <c r="A348" s="42" t="s">
        <v>15</v>
      </c>
      <c r="B348" s="8">
        <v>43727</v>
      </c>
      <c r="C348" s="59" t="s">
        <v>560</v>
      </c>
      <c r="D348" s="42" t="s">
        <v>460</v>
      </c>
      <c r="E348" s="43" t="s">
        <v>561</v>
      </c>
      <c r="F348" s="42" t="s">
        <v>562</v>
      </c>
      <c r="G348" s="44" t="s">
        <v>563</v>
      </c>
      <c r="H348" s="42" t="s">
        <v>83</v>
      </c>
      <c r="I348" s="42" t="s">
        <v>53</v>
      </c>
      <c r="P348" s="160"/>
      <c r="Q348" s="160"/>
      <c r="R348" s="160"/>
      <c r="S348" s="160"/>
      <c r="T348" s="60"/>
      <c r="U348" s="60"/>
    </row>
    <row r="349" spans="1:21" s="11" customFormat="1" ht="36" hidden="1" customHeight="1" x14ac:dyDescent="0.35">
      <c r="A349" s="42" t="s">
        <v>46</v>
      </c>
      <c r="B349" s="8">
        <v>43727</v>
      </c>
      <c r="C349" s="59" t="s">
        <v>608</v>
      </c>
      <c r="D349" s="42" t="s">
        <v>461</v>
      </c>
      <c r="E349" s="43" t="s">
        <v>266</v>
      </c>
      <c r="F349" s="42" t="s">
        <v>13</v>
      </c>
      <c r="G349" s="44" t="s">
        <v>609</v>
      </c>
      <c r="H349" s="42" t="s">
        <v>610</v>
      </c>
      <c r="I349" s="42" t="s">
        <v>234</v>
      </c>
      <c r="J349" s="42"/>
      <c r="K349" s="42" t="s">
        <v>289</v>
      </c>
      <c r="L349" s="42" t="s">
        <v>281</v>
      </c>
      <c r="M349" s="42"/>
      <c r="N349" s="42"/>
      <c r="O349" s="42"/>
      <c r="P349" s="160"/>
      <c r="Q349" s="160"/>
      <c r="R349" s="160"/>
      <c r="S349" s="160"/>
      <c r="T349" s="67"/>
      <c r="U349" s="67"/>
    </row>
    <row r="350" spans="1:21" ht="36" hidden="1" customHeight="1" x14ac:dyDescent="0.35">
      <c r="A350" s="91" t="s">
        <v>46</v>
      </c>
      <c r="B350" s="92">
        <v>43728</v>
      </c>
      <c r="C350" s="59" t="s">
        <v>248</v>
      </c>
      <c r="D350" s="91" t="s">
        <v>460</v>
      </c>
      <c r="E350" s="93" t="s">
        <v>54</v>
      </c>
      <c r="F350" s="94" t="s">
        <v>118</v>
      </c>
      <c r="G350" s="106" t="s">
        <v>249</v>
      </c>
      <c r="H350" s="95" t="s">
        <v>547</v>
      </c>
      <c r="I350" s="91" t="s">
        <v>88</v>
      </c>
      <c r="K350" s="91" t="s">
        <v>289</v>
      </c>
      <c r="L350" s="91" t="s">
        <v>285</v>
      </c>
      <c r="M350" s="91" t="s">
        <v>539</v>
      </c>
      <c r="N350" s="91" t="s">
        <v>462</v>
      </c>
      <c r="T350" s="149"/>
      <c r="U350" s="149"/>
    </row>
    <row r="351" spans="1:21" ht="36" hidden="1" customHeight="1" x14ac:dyDescent="0.35">
      <c r="A351" s="11" t="s">
        <v>15</v>
      </c>
      <c r="B351" s="3">
        <v>43728</v>
      </c>
      <c r="C351" s="46" t="s">
        <v>261</v>
      </c>
      <c r="D351" s="11" t="s">
        <v>290</v>
      </c>
      <c r="E351" s="13" t="s">
        <v>54</v>
      </c>
      <c r="F351" s="11"/>
      <c r="G351" s="33" t="s">
        <v>446</v>
      </c>
      <c r="H351" s="11"/>
      <c r="I351" s="11" t="s">
        <v>261</v>
      </c>
      <c r="J351" s="11"/>
      <c r="K351" s="11" t="s">
        <v>280</v>
      </c>
      <c r="L351" s="32"/>
      <c r="M351" s="11"/>
      <c r="N351" s="11"/>
      <c r="O351" s="11"/>
      <c r="P351" s="159"/>
      <c r="Q351" s="159"/>
      <c r="R351" s="159"/>
      <c r="S351" s="159"/>
      <c r="T351" s="60"/>
      <c r="U351" s="60"/>
    </row>
    <row r="352" spans="1:21" ht="36" hidden="1" customHeight="1" x14ac:dyDescent="0.35">
      <c r="A352" s="42" t="s">
        <v>46</v>
      </c>
      <c r="B352" s="2">
        <v>43728</v>
      </c>
      <c r="C352" s="88" t="s">
        <v>261</v>
      </c>
      <c r="D352" s="42" t="s">
        <v>461</v>
      </c>
      <c r="E352" s="43" t="s">
        <v>220</v>
      </c>
      <c r="F352" s="42" t="s">
        <v>13</v>
      </c>
      <c r="G352" s="118" t="s">
        <v>595</v>
      </c>
      <c r="H352" s="42" t="s">
        <v>551</v>
      </c>
      <c r="I352" s="42" t="s">
        <v>261</v>
      </c>
      <c r="J352" s="42"/>
      <c r="K352" s="42" t="s">
        <v>289</v>
      </c>
      <c r="L352" s="86" t="s">
        <v>285</v>
      </c>
      <c r="M352" s="146" t="s">
        <v>596</v>
      </c>
      <c r="N352" s="146" t="s">
        <v>462</v>
      </c>
      <c r="O352" s="146"/>
      <c r="P352" s="172"/>
      <c r="Q352" s="172"/>
      <c r="R352" s="172"/>
      <c r="S352" s="172"/>
      <c r="T352" s="83"/>
      <c r="U352" s="83"/>
    </row>
    <row r="353" spans="1:21" ht="36" hidden="1" customHeight="1" x14ac:dyDescent="0.35">
      <c r="A353" s="42" t="s">
        <v>15</v>
      </c>
      <c r="B353" s="8">
        <v>43729</v>
      </c>
      <c r="C353" s="88" t="s">
        <v>566</v>
      </c>
      <c r="D353" s="42" t="s">
        <v>460</v>
      </c>
      <c r="E353" s="43" t="s">
        <v>8</v>
      </c>
      <c r="F353" s="42" t="s">
        <v>564</v>
      </c>
      <c r="G353" s="44" t="s">
        <v>565</v>
      </c>
      <c r="H353" s="42" t="s">
        <v>83</v>
      </c>
      <c r="I353" s="42" t="s">
        <v>53</v>
      </c>
      <c r="J353" s="42"/>
      <c r="K353" s="42"/>
      <c r="L353" s="42"/>
      <c r="M353" s="42"/>
      <c r="N353" s="42"/>
      <c r="O353" s="42"/>
      <c r="T353" s="83"/>
      <c r="U353" s="83"/>
    </row>
    <row r="354" spans="1:21" s="42" customFormat="1" ht="36" hidden="1" customHeight="1" x14ac:dyDescent="0.35">
      <c r="A354" s="91" t="s">
        <v>15</v>
      </c>
      <c r="B354" s="92">
        <v>43731</v>
      </c>
      <c r="C354" s="59" t="s">
        <v>558</v>
      </c>
      <c r="D354" s="91" t="s">
        <v>617</v>
      </c>
      <c r="E354" s="93" t="s">
        <v>357</v>
      </c>
      <c r="F354" s="91" t="s">
        <v>230</v>
      </c>
      <c r="G354" s="63"/>
      <c r="H354" s="91"/>
      <c r="I354" s="91"/>
      <c r="J354" s="91"/>
      <c r="K354" s="91"/>
      <c r="L354" s="91"/>
      <c r="M354" s="91"/>
      <c r="N354" s="91"/>
      <c r="O354" s="91"/>
      <c r="P354" s="160"/>
      <c r="Q354" s="160"/>
      <c r="R354" s="160"/>
      <c r="S354" s="160"/>
      <c r="T354" s="83"/>
      <c r="U354" s="83"/>
    </row>
    <row r="355" spans="1:21" ht="36" hidden="1" customHeight="1" x14ac:dyDescent="0.35">
      <c r="A355" s="91" t="s">
        <v>46</v>
      </c>
      <c r="B355" s="92">
        <v>43732</v>
      </c>
      <c r="C355" s="59" t="s">
        <v>248</v>
      </c>
      <c r="D355" s="91" t="s">
        <v>460</v>
      </c>
      <c r="E355" s="93" t="s">
        <v>54</v>
      </c>
      <c r="F355" s="91" t="s">
        <v>118</v>
      </c>
      <c r="G355" s="63" t="s">
        <v>583</v>
      </c>
      <c r="H355" s="95" t="s">
        <v>547</v>
      </c>
      <c r="I355" s="91" t="s">
        <v>88</v>
      </c>
      <c r="K355" s="91" t="s">
        <v>289</v>
      </c>
      <c r="L355" s="91" t="s">
        <v>285</v>
      </c>
      <c r="M355" s="91" t="s">
        <v>355</v>
      </c>
      <c r="N355" s="91" t="s">
        <v>462</v>
      </c>
    </row>
    <row r="356" spans="1:21" s="42" customFormat="1" ht="36" hidden="1" customHeight="1" x14ac:dyDescent="0.35">
      <c r="A356" s="91" t="s">
        <v>15</v>
      </c>
      <c r="B356" s="92">
        <v>43732</v>
      </c>
      <c r="C356" s="59" t="s">
        <v>638</v>
      </c>
      <c r="D356" s="91"/>
      <c r="E356" s="93" t="s">
        <v>422</v>
      </c>
      <c r="F356" s="91" t="s">
        <v>357</v>
      </c>
      <c r="G356" s="63" t="s">
        <v>639</v>
      </c>
      <c r="H356" s="95" t="s">
        <v>667</v>
      </c>
      <c r="I356" s="91"/>
      <c r="J356" s="91"/>
      <c r="K356" s="91"/>
      <c r="L356" s="91"/>
      <c r="M356" s="91"/>
      <c r="N356" s="91"/>
      <c r="O356" s="91"/>
      <c r="P356" s="160"/>
      <c r="Q356" s="160"/>
      <c r="R356" s="160"/>
      <c r="S356" s="160"/>
      <c r="T356" s="83"/>
      <c r="U356" s="83"/>
    </row>
    <row r="357" spans="1:21" s="42" customFormat="1" ht="36" hidden="1" customHeight="1" x14ac:dyDescent="0.35">
      <c r="A357" s="91" t="s">
        <v>15</v>
      </c>
      <c r="B357" s="92">
        <v>43732</v>
      </c>
      <c r="C357" s="59" t="s">
        <v>608</v>
      </c>
      <c r="D357" s="91"/>
      <c r="E357" s="93" t="s">
        <v>266</v>
      </c>
      <c r="F357" s="91"/>
      <c r="G357" s="63" t="s">
        <v>645</v>
      </c>
      <c r="H357" s="95"/>
      <c r="I357" s="91"/>
      <c r="J357" s="91"/>
      <c r="K357" s="91"/>
      <c r="L357" s="91"/>
      <c r="M357" s="91"/>
      <c r="N357" s="91"/>
      <c r="O357" s="91"/>
      <c r="P357" s="160"/>
      <c r="Q357" s="160"/>
      <c r="R357" s="160"/>
      <c r="S357" s="160"/>
      <c r="T357" s="12"/>
      <c r="U357" s="12"/>
    </row>
    <row r="358" spans="1:21" ht="36" hidden="1" customHeight="1" x14ac:dyDescent="0.35">
      <c r="A358" s="11" t="s">
        <v>6</v>
      </c>
      <c r="B358" s="2">
        <v>43732</v>
      </c>
      <c r="C358" s="58" t="s">
        <v>383</v>
      </c>
      <c r="D358" s="11" t="s">
        <v>460</v>
      </c>
      <c r="E358" s="189" t="s">
        <v>8</v>
      </c>
      <c r="F358" s="11" t="s">
        <v>298</v>
      </c>
      <c r="G358" s="40" t="s">
        <v>662</v>
      </c>
      <c r="H358" s="11" t="s">
        <v>340</v>
      </c>
      <c r="I358" s="11"/>
      <c r="J358" s="11"/>
      <c r="K358" s="11" t="s">
        <v>289</v>
      </c>
      <c r="L358" s="18" t="s">
        <v>285</v>
      </c>
      <c r="M358" s="41" t="s">
        <v>384</v>
      </c>
      <c r="N358" s="41"/>
      <c r="O358" s="41"/>
      <c r="P358" s="170"/>
      <c r="Q358" s="170"/>
      <c r="R358" s="170"/>
      <c r="S358" s="170"/>
      <c r="T358" s="78">
        <v>7</v>
      </c>
      <c r="U358" s="78"/>
    </row>
    <row r="359" spans="1:21" s="11" customFormat="1" ht="36" hidden="1" customHeight="1" x14ac:dyDescent="0.35">
      <c r="A359" s="91" t="s">
        <v>6</v>
      </c>
      <c r="B359" s="92">
        <v>43732</v>
      </c>
      <c r="C359" s="59" t="s">
        <v>649</v>
      </c>
      <c r="D359" s="11" t="s">
        <v>460</v>
      </c>
      <c r="E359" s="191" t="s">
        <v>8</v>
      </c>
      <c r="F359" s="91" t="s">
        <v>298</v>
      </c>
      <c r="G359" s="63" t="s">
        <v>647</v>
      </c>
      <c r="H359" s="91" t="s">
        <v>340</v>
      </c>
      <c r="I359" s="91"/>
      <c r="J359" s="91"/>
      <c r="K359" s="91" t="s">
        <v>284</v>
      </c>
      <c r="L359" s="91"/>
      <c r="M359" s="91"/>
      <c r="N359" s="41" t="s">
        <v>463</v>
      </c>
      <c r="O359" s="91"/>
      <c r="P359" s="160"/>
      <c r="Q359" s="160"/>
      <c r="R359" s="160"/>
      <c r="S359" s="160"/>
      <c r="T359" s="60">
        <v>12</v>
      </c>
      <c r="U359" s="60"/>
    </row>
    <row r="360" spans="1:21" s="11" customFormat="1" ht="36" hidden="1" customHeight="1" x14ac:dyDescent="0.35">
      <c r="A360" s="91" t="s">
        <v>46</v>
      </c>
      <c r="B360" s="92">
        <v>43733</v>
      </c>
      <c r="C360" s="59" t="s">
        <v>259</v>
      </c>
      <c r="D360" s="91" t="s">
        <v>460</v>
      </c>
      <c r="E360" s="93" t="s">
        <v>75</v>
      </c>
      <c r="F360" s="91" t="s">
        <v>297</v>
      </c>
      <c r="G360" s="63" t="s">
        <v>585</v>
      </c>
      <c r="H360" s="95" t="s">
        <v>586</v>
      </c>
      <c r="I360" s="91"/>
      <c r="J360" s="91"/>
      <c r="K360" s="91" t="s">
        <v>289</v>
      </c>
      <c r="L360" s="91" t="s">
        <v>285</v>
      </c>
      <c r="M360" s="91" t="s">
        <v>587</v>
      </c>
      <c r="N360" s="91"/>
      <c r="O360" s="91"/>
      <c r="P360" s="160"/>
      <c r="Q360" s="160"/>
      <c r="R360" s="160"/>
      <c r="S360" s="160"/>
      <c r="T360" s="60"/>
      <c r="U360" s="60"/>
    </row>
    <row r="361" spans="1:21" s="11" customFormat="1" ht="36" hidden="1" customHeight="1" x14ac:dyDescent="0.35">
      <c r="A361" s="91" t="s">
        <v>15</v>
      </c>
      <c r="B361" s="92">
        <v>43733</v>
      </c>
      <c r="C361" s="59" t="s">
        <v>641</v>
      </c>
      <c r="D361" s="91"/>
      <c r="E361" s="93" t="s">
        <v>345</v>
      </c>
      <c r="F361" s="91"/>
      <c r="G361" s="63" t="s">
        <v>642</v>
      </c>
      <c r="H361" s="95"/>
      <c r="I361" s="91"/>
      <c r="J361" s="91"/>
      <c r="K361" s="91"/>
      <c r="L361" s="91"/>
      <c r="M361" s="91"/>
      <c r="N361" s="91"/>
      <c r="O361" s="91"/>
      <c r="P361" s="160"/>
      <c r="Q361" s="160"/>
      <c r="R361" s="160"/>
      <c r="S361" s="160"/>
      <c r="T361" s="12"/>
      <c r="U361" s="12"/>
    </row>
    <row r="362" spans="1:21" s="11" customFormat="1" ht="36" hidden="1" customHeight="1" x14ac:dyDescent="0.35">
      <c r="A362" s="11" t="s">
        <v>6</v>
      </c>
      <c r="B362" s="2">
        <v>43733</v>
      </c>
      <c r="C362" s="58" t="s">
        <v>388</v>
      </c>
      <c r="D362" s="11" t="s">
        <v>460</v>
      </c>
      <c r="E362" s="189" t="s">
        <v>8</v>
      </c>
      <c r="F362" s="11" t="s">
        <v>298</v>
      </c>
      <c r="G362" s="14" t="s">
        <v>389</v>
      </c>
      <c r="H362" s="11" t="s">
        <v>340</v>
      </c>
      <c r="I362" s="11" t="s">
        <v>88</v>
      </c>
      <c r="K362" s="11" t="s">
        <v>292</v>
      </c>
      <c r="L362" s="18" t="s">
        <v>285</v>
      </c>
      <c r="M362" s="41" t="s">
        <v>390</v>
      </c>
      <c r="N362" s="41" t="s">
        <v>462</v>
      </c>
      <c r="O362" s="41">
        <v>10</v>
      </c>
      <c r="P362" s="170"/>
      <c r="Q362" s="170"/>
      <c r="R362" s="170"/>
      <c r="S362" s="170"/>
      <c r="T362" s="60"/>
      <c r="U362" s="60" t="s">
        <v>657</v>
      </c>
    </row>
    <row r="363" spans="1:21" s="11" customFormat="1" ht="36" hidden="1" customHeight="1" x14ac:dyDescent="0.35">
      <c r="A363" s="91" t="s">
        <v>46</v>
      </c>
      <c r="B363" s="92">
        <v>43734</v>
      </c>
      <c r="C363" s="59" t="s">
        <v>332</v>
      </c>
      <c r="D363" s="91" t="s">
        <v>460</v>
      </c>
      <c r="E363" s="93" t="s">
        <v>220</v>
      </c>
      <c r="F363" s="91" t="s">
        <v>235</v>
      </c>
      <c r="G363" s="63" t="s">
        <v>83</v>
      </c>
      <c r="H363" s="95" t="s">
        <v>551</v>
      </c>
      <c r="I363" s="91"/>
      <c r="J363" s="91"/>
      <c r="K363" s="91" t="s">
        <v>289</v>
      </c>
      <c r="L363" s="91" t="s">
        <v>285</v>
      </c>
      <c r="M363" s="91" t="s">
        <v>588</v>
      </c>
      <c r="N363" s="91"/>
      <c r="O363" s="91"/>
      <c r="P363" s="160"/>
      <c r="Q363" s="160"/>
      <c r="R363" s="160"/>
      <c r="S363" s="160"/>
      <c r="T363" s="60"/>
      <c r="U363" s="60"/>
    </row>
    <row r="364" spans="1:21" s="11" customFormat="1" ht="36" hidden="1" customHeight="1" x14ac:dyDescent="0.35">
      <c r="A364" s="91" t="s">
        <v>46</v>
      </c>
      <c r="B364" s="92">
        <v>43734</v>
      </c>
      <c r="C364" s="59" t="s">
        <v>598</v>
      </c>
      <c r="D364" s="91" t="s">
        <v>460</v>
      </c>
      <c r="E364" s="93" t="s">
        <v>8</v>
      </c>
      <c r="F364" s="91" t="s">
        <v>298</v>
      </c>
      <c r="G364" s="63" t="s">
        <v>599</v>
      </c>
      <c r="H364" s="95" t="s">
        <v>551</v>
      </c>
      <c r="I364" s="91"/>
      <c r="J364" s="91"/>
      <c r="K364" s="91" t="s">
        <v>289</v>
      </c>
      <c r="L364" s="91" t="s">
        <v>281</v>
      </c>
      <c r="M364" s="91"/>
      <c r="N364" s="91" t="s">
        <v>463</v>
      </c>
      <c r="O364" s="91"/>
      <c r="P364" s="160"/>
      <c r="Q364" s="160"/>
      <c r="R364" s="160"/>
      <c r="S364" s="160"/>
      <c r="T364" s="60"/>
      <c r="U364" s="60"/>
    </row>
    <row r="365" spans="1:21" s="11" customFormat="1" ht="36" hidden="1" customHeight="1" x14ac:dyDescent="0.35">
      <c r="A365" s="91" t="s">
        <v>46</v>
      </c>
      <c r="B365" s="92">
        <v>43735</v>
      </c>
      <c r="C365" s="59" t="s">
        <v>248</v>
      </c>
      <c r="D365" s="91" t="s">
        <v>460</v>
      </c>
      <c r="E365" s="93" t="s">
        <v>54</v>
      </c>
      <c r="F365" s="91" t="s">
        <v>118</v>
      </c>
      <c r="G365" s="63" t="s">
        <v>584</v>
      </c>
      <c r="H365" s="95" t="s">
        <v>547</v>
      </c>
      <c r="I365" s="91" t="s">
        <v>88</v>
      </c>
      <c r="J365" s="91"/>
      <c r="K365" s="91" t="s">
        <v>289</v>
      </c>
      <c r="L365" s="91" t="s">
        <v>285</v>
      </c>
      <c r="M365" s="91" t="s">
        <v>355</v>
      </c>
      <c r="N365" s="91" t="s">
        <v>462</v>
      </c>
      <c r="O365" s="91"/>
      <c r="P365" s="160"/>
      <c r="Q365" s="160"/>
      <c r="R365" s="160"/>
      <c r="S365" s="160"/>
      <c r="T365" s="149"/>
      <c r="U365" s="149"/>
    </row>
    <row r="366" spans="1:21" ht="36" hidden="1" customHeight="1" x14ac:dyDescent="0.35">
      <c r="A366" s="91" t="s">
        <v>15</v>
      </c>
      <c r="B366" s="92">
        <v>43735</v>
      </c>
      <c r="C366" s="59" t="s">
        <v>644</v>
      </c>
      <c r="E366" s="93" t="s">
        <v>357</v>
      </c>
      <c r="G366" s="63"/>
      <c r="H366" s="95"/>
      <c r="T366" s="83"/>
      <c r="U366" s="83"/>
    </row>
    <row r="367" spans="1:21" s="42" customFormat="1" ht="36" hidden="1" customHeight="1" x14ac:dyDescent="0.35">
      <c r="A367" s="11" t="s">
        <v>6</v>
      </c>
      <c r="B367" s="2">
        <v>43735</v>
      </c>
      <c r="C367" s="58" t="s">
        <v>55</v>
      </c>
      <c r="D367" s="11" t="s">
        <v>460</v>
      </c>
      <c r="E367" s="189" t="s">
        <v>54</v>
      </c>
      <c r="F367" s="11" t="s">
        <v>298</v>
      </c>
      <c r="G367" s="40"/>
      <c r="H367" s="11" t="s">
        <v>340</v>
      </c>
      <c r="I367" s="11"/>
      <c r="J367" s="11"/>
      <c r="K367" s="11" t="s">
        <v>289</v>
      </c>
      <c r="L367" s="18" t="s">
        <v>285</v>
      </c>
      <c r="M367" s="39" t="s">
        <v>391</v>
      </c>
      <c r="N367" s="39"/>
      <c r="O367" s="39"/>
      <c r="P367" s="169"/>
      <c r="Q367" s="169"/>
      <c r="R367" s="169"/>
      <c r="S367" s="169"/>
      <c r="T367" s="83">
        <v>10</v>
      </c>
      <c r="U367" s="83"/>
    </row>
    <row r="368" spans="1:21" s="42" customFormat="1" ht="36" hidden="1" customHeight="1" x14ac:dyDescent="0.35">
      <c r="A368" s="91" t="s">
        <v>46</v>
      </c>
      <c r="B368" s="92">
        <v>43736</v>
      </c>
      <c r="C368" s="59" t="s">
        <v>589</v>
      </c>
      <c r="D368" s="91" t="s">
        <v>461</v>
      </c>
      <c r="E368" s="93" t="s">
        <v>31</v>
      </c>
      <c r="F368" s="91" t="s">
        <v>8</v>
      </c>
      <c r="G368" s="111" t="s">
        <v>590</v>
      </c>
      <c r="H368" s="95" t="s">
        <v>575</v>
      </c>
      <c r="I368" s="91"/>
      <c r="J368" s="91"/>
      <c r="K368" s="91" t="s">
        <v>289</v>
      </c>
      <c r="L368" s="91" t="s">
        <v>281</v>
      </c>
      <c r="M368" s="91"/>
      <c r="N368" s="91"/>
      <c r="O368" s="91"/>
      <c r="P368" s="167"/>
      <c r="Q368" s="167"/>
      <c r="R368" s="167"/>
      <c r="S368" s="167"/>
      <c r="T368" s="83"/>
      <c r="U368" s="83"/>
    </row>
    <row r="369" spans="1:21" ht="36" hidden="1" customHeight="1" x14ac:dyDescent="0.35">
      <c r="A369" s="91" t="s">
        <v>15</v>
      </c>
      <c r="B369" s="92">
        <v>43738</v>
      </c>
      <c r="C369" s="59" t="s">
        <v>623</v>
      </c>
      <c r="D369" s="91" t="s">
        <v>461</v>
      </c>
      <c r="E369" s="93" t="s">
        <v>422</v>
      </c>
      <c r="F369" s="91" t="s">
        <v>564</v>
      </c>
      <c r="G369" s="63" t="s">
        <v>624</v>
      </c>
      <c r="H369" s="95" t="s">
        <v>83</v>
      </c>
      <c r="T369" s="83"/>
      <c r="U369" s="83"/>
    </row>
    <row r="370" spans="1:21" s="42" customFormat="1" ht="36" hidden="1" customHeight="1" x14ac:dyDescent="0.35">
      <c r="A370" s="91" t="s">
        <v>15</v>
      </c>
      <c r="B370" s="92">
        <v>43739</v>
      </c>
      <c r="C370" s="59" t="s">
        <v>638</v>
      </c>
      <c r="D370" s="91"/>
      <c r="E370" s="93" t="s">
        <v>54</v>
      </c>
      <c r="F370" s="91"/>
      <c r="G370" s="63" t="s">
        <v>643</v>
      </c>
      <c r="H370" s="95"/>
      <c r="I370" s="91"/>
      <c r="J370" s="91"/>
      <c r="K370" s="91"/>
      <c r="L370" s="91"/>
      <c r="M370" s="91"/>
      <c r="N370" s="91"/>
      <c r="O370" s="91"/>
      <c r="P370" s="160"/>
      <c r="Q370" s="160"/>
      <c r="R370" s="160"/>
      <c r="S370" s="160"/>
      <c r="T370" s="12"/>
      <c r="U370" s="12"/>
    </row>
    <row r="371" spans="1:21" ht="36" hidden="1" customHeight="1" x14ac:dyDescent="0.35">
      <c r="A371" s="11" t="s">
        <v>15</v>
      </c>
      <c r="B371" s="8">
        <v>43739</v>
      </c>
      <c r="C371" s="46" t="s">
        <v>447</v>
      </c>
      <c r="D371" s="11" t="s">
        <v>290</v>
      </c>
      <c r="E371" s="43" t="s">
        <v>220</v>
      </c>
      <c r="F371" s="11" t="s">
        <v>231</v>
      </c>
      <c r="G371" s="34" t="s">
        <v>253</v>
      </c>
      <c r="H371" s="11"/>
      <c r="I371" s="11" t="s">
        <v>53</v>
      </c>
      <c r="J371" s="11"/>
      <c r="K371" s="11" t="s">
        <v>289</v>
      </c>
      <c r="L371" s="32"/>
      <c r="M371" s="11"/>
      <c r="N371" s="11"/>
      <c r="O371" s="11"/>
      <c r="P371" s="159"/>
      <c r="Q371" s="159"/>
      <c r="R371" s="159"/>
      <c r="S371" s="159"/>
      <c r="T371" s="83"/>
      <c r="U371" s="83"/>
    </row>
    <row r="372" spans="1:21" ht="36" hidden="1" customHeight="1" x14ac:dyDescent="0.35">
      <c r="A372" s="91" t="s">
        <v>46</v>
      </c>
      <c r="B372" s="92">
        <v>43739</v>
      </c>
      <c r="C372" s="59" t="s">
        <v>537</v>
      </c>
      <c r="D372" s="91" t="s">
        <v>460</v>
      </c>
      <c r="E372" s="93" t="s">
        <v>31</v>
      </c>
      <c r="F372" s="94" t="s">
        <v>297</v>
      </c>
      <c r="G372" s="111" t="s">
        <v>250</v>
      </c>
      <c r="H372" s="95" t="s">
        <v>551</v>
      </c>
      <c r="I372" s="91" t="s">
        <v>53</v>
      </c>
      <c r="K372" s="91" t="s">
        <v>289</v>
      </c>
      <c r="L372" s="91" t="s">
        <v>285</v>
      </c>
      <c r="M372" s="91" t="s">
        <v>338</v>
      </c>
    </row>
    <row r="373" spans="1:21" ht="36" hidden="1" customHeight="1" x14ac:dyDescent="0.35">
      <c r="A373" s="11" t="s">
        <v>6</v>
      </c>
      <c r="B373" s="2">
        <v>43740</v>
      </c>
      <c r="C373" s="88" t="s">
        <v>392</v>
      </c>
      <c r="D373" s="11" t="s">
        <v>460</v>
      </c>
      <c r="E373" s="192" t="s">
        <v>8</v>
      </c>
      <c r="F373" s="11" t="s">
        <v>298</v>
      </c>
      <c r="G373" s="14" t="s">
        <v>393</v>
      </c>
      <c r="H373" s="11" t="s">
        <v>340</v>
      </c>
      <c r="I373" s="11"/>
      <c r="J373" s="11"/>
      <c r="K373" s="11" t="s">
        <v>289</v>
      </c>
      <c r="L373" s="18" t="s">
        <v>285</v>
      </c>
      <c r="M373" s="18" t="s">
        <v>355</v>
      </c>
      <c r="N373" s="18"/>
      <c r="O373" s="18"/>
      <c r="P373" s="161"/>
      <c r="Q373" s="161"/>
      <c r="R373" s="161"/>
      <c r="S373" s="161"/>
      <c r="T373" s="83"/>
      <c r="U373" s="83"/>
    </row>
    <row r="374" spans="1:21" ht="36" hidden="1" customHeight="1" x14ac:dyDescent="0.35">
      <c r="A374" s="91" t="s">
        <v>46</v>
      </c>
      <c r="B374" s="92">
        <v>43740</v>
      </c>
      <c r="C374" s="59" t="s">
        <v>335</v>
      </c>
      <c r="D374" s="91" t="s">
        <v>461</v>
      </c>
      <c r="E374" s="93" t="s">
        <v>19</v>
      </c>
      <c r="F374" s="94"/>
      <c r="G374" s="111" t="s">
        <v>336</v>
      </c>
      <c r="H374" s="95" t="s">
        <v>550</v>
      </c>
      <c r="K374" s="91" t="s">
        <v>289</v>
      </c>
      <c r="L374" s="91" t="s">
        <v>285</v>
      </c>
      <c r="M374" s="91" t="s">
        <v>337</v>
      </c>
    </row>
    <row r="375" spans="1:21" ht="36" hidden="1" customHeight="1" x14ac:dyDescent="0.35">
      <c r="A375" s="91" t="s">
        <v>46</v>
      </c>
      <c r="B375" s="92">
        <v>43741</v>
      </c>
      <c r="C375" s="59" t="s">
        <v>5</v>
      </c>
      <c r="D375" s="91" t="s">
        <v>461</v>
      </c>
      <c r="E375" s="93" t="s">
        <v>4</v>
      </c>
      <c r="F375" s="91" t="s">
        <v>235</v>
      </c>
      <c r="G375" s="112" t="s">
        <v>625</v>
      </c>
      <c r="H375" s="95" t="s">
        <v>626</v>
      </c>
      <c r="K375" s="91" t="s">
        <v>289</v>
      </c>
      <c r="L375" s="91" t="s">
        <v>285</v>
      </c>
      <c r="N375" s="91" t="s">
        <v>463</v>
      </c>
      <c r="T375" s="96" t="s">
        <v>240</v>
      </c>
    </row>
    <row r="376" spans="1:21" ht="36" hidden="1" customHeight="1" x14ac:dyDescent="0.35">
      <c r="A376" s="91" t="s">
        <v>15</v>
      </c>
      <c r="B376" s="92">
        <v>43742</v>
      </c>
      <c r="C376" s="59" t="s">
        <v>664</v>
      </c>
      <c r="E376" s="93" t="s">
        <v>422</v>
      </c>
      <c r="G376" s="63" t="s">
        <v>665</v>
      </c>
      <c r="H376" s="95"/>
      <c r="T376" s="83"/>
      <c r="U376" s="83"/>
    </row>
    <row r="377" spans="1:21" ht="36" hidden="1" customHeight="1" x14ac:dyDescent="0.35">
      <c r="A377" s="91" t="s">
        <v>46</v>
      </c>
      <c r="B377" s="92">
        <v>43742</v>
      </c>
      <c r="C377" s="59" t="s">
        <v>248</v>
      </c>
      <c r="D377" s="91" t="s">
        <v>460</v>
      </c>
      <c r="E377" s="93" t="s">
        <v>54</v>
      </c>
      <c r="F377" s="91" t="s">
        <v>118</v>
      </c>
      <c r="G377" s="63" t="s">
        <v>583</v>
      </c>
      <c r="H377" s="95" t="s">
        <v>547</v>
      </c>
      <c r="I377" s="91" t="s">
        <v>88</v>
      </c>
      <c r="K377" s="91" t="s">
        <v>289</v>
      </c>
      <c r="L377" s="91" t="s">
        <v>285</v>
      </c>
      <c r="M377" s="91" t="s">
        <v>355</v>
      </c>
      <c r="N377" s="91" t="s">
        <v>462</v>
      </c>
      <c r="T377" s="147"/>
      <c r="U377" s="147"/>
    </row>
    <row r="378" spans="1:21" ht="36" hidden="1" customHeight="1" x14ac:dyDescent="0.35">
      <c r="A378" s="42" t="s">
        <v>46</v>
      </c>
      <c r="B378" s="8">
        <v>43745</v>
      </c>
      <c r="C378" s="59" t="s">
        <v>121</v>
      </c>
      <c r="D378" s="42" t="s">
        <v>461</v>
      </c>
      <c r="E378" s="43" t="s">
        <v>8</v>
      </c>
      <c r="F378" s="42" t="s">
        <v>298</v>
      </c>
      <c r="G378" s="33" t="s">
        <v>600</v>
      </c>
      <c r="H378" s="42" t="s">
        <v>551</v>
      </c>
      <c r="I378" s="42"/>
      <c r="J378" s="42"/>
      <c r="K378" s="42" t="s">
        <v>289</v>
      </c>
      <c r="L378" s="87" t="s">
        <v>285</v>
      </c>
      <c r="M378" s="42" t="s">
        <v>601</v>
      </c>
      <c r="N378" s="42"/>
      <c r="O378" s="42"/>
      <c r="T378" s="83"/>
      <c r="U378" s="83"/>
    </row>
    <row r="379" spans="1:21" s="42" customFormat="1" ht="36" hidden="1" customHeight="1" x14ac:dyDescent="0.35">
      <c r="A379" s="11" t="s">
        <v>15</v>
      </c>
      <c r="B379" s="8">
        <v>43745</v>
      </c>
      <c r="C379" s="59" t="s">
        <v>61</v>
      </c>
      <c r="D379" s="11" t="s">
        <v>460</v>
      </c>
      <c r="E379" s="43" t="s">
        <v>54</v>
      </c>
      <c r="F379" s="11" t="s">
        <v>75</v>
      </c>
      <c r="G379" s="34" t="s">
        <v>448</v>
      </c>
      <c r="H379" s="11"/>
      <c r="I379" s="11"/>
      <c r="J379" s="11"/>
      <c r="K379" s="11" t="s">
        <v>289</v>
      </c>
      <c r="L379" s="32" t="s">
        <v>281</v>
      </c>
      <c r="M379" s="11"/>
      <c r="N379" s="11"/>
      <c r="O379" s="11"/>
      <c r="P379" s="159"/>
      <c r="Q379" s="159"/>
      <c r="R379" s="159"/>
      <c r="S379" s="159"/>
      <c r="T379" s="83"/>
      <c r="U379" s="83"/>
    </row>
    <row r="380" spans="1:21" ht="36" hidden="1" customHeight="1" x14ac:dyDescent="0.35">
      <c r="A380" s="11" t="s">
        <v>6</v>
      </c>
      <c r="B380" s="2">
        <v>43745</v>
      </c>
      <c r="C380" s="59" t="s">
        <v>614</v>
      </c>
      <c r="D380" s="11" t="s">
        <v>279</v>
      </c>
      <c r="E380" s="192" t="s">
        <v>75</v>
      </c>
      <c r="F380" s="11" t="s">
        <v>394</v>
      </c>
      <c r="G380" s="14" t="s">
        <v>615</v>
      </c>
      <c r="H380" s="11"/>
      <c r="I380" s="11"/>
      <c r="J380" s="11"/>
      <c r="K380" s="11" t="s">
        <v>289</v>
      </c>
      <c r="L380" s="18" t="s">
        <v>285</v>
      </c>
      <c r="M380" s="18"/>
      <c r="N380" s="18"/>
      <c r="O380" s="18"/>
      <c r="P380" s="163" t="s">
        <v>616</v>
      </c>
      <c r="Q380" s="163"/>
      <c r="R380" s="163"/>
      <c r="S380" s="163"/>
      <c r="T380" s="83"/>
      <c r="U380" s="83"/>
    </row>
    <row r="381" spans="1:21" ht="36" hidden="1" customHeight="1" x14ac:dyDescent="0.35">
      <c r="A381" s="11" t="s">
        <v>46</v>
      </c>
      <c r="B381" s="2">
        <v>43746</v>
      </c>
      <c r="C381" s="59" t="s">
        <v>540</v>
      </c>
      <c r="D381" s="11" t="s">
        <v>460</v>
      </c>
      <c r="E381" s="43" t="s">
        <v>8</v>
      </c>
      <c r="F381" s="11" t="s">
        <v>298</v>
      </c>
      <c r="G381" s="14" t="s">
        <v>541</v>
      </c>
      <c r="H381" s="11" t="s">
        <v>586</v>
      </c>
      <c r="I381" s="11" t="s">
        <v>685</v>
      </c>
      <c r="J381" s="11"/>
      <c r="K381" s="11" t="s">
        <v>289</v>
      </c>
      <c r="L381" s="18" t="s">
        <v>285</v>
      </c>
      <c r="M381" s="18"/>
      <c r="N381" s="18"/>
      <c r="O381" s="18"/>
      <c r="P381" s="163"/>
      <c r="Q381" s="163"/>
      <c r="R381" s="163"/>
      <c r="S381" s="163"/>
      <c r="T381" s="12"/>
      <c r="U381" s="12"/>
    </row>
    <row r="382" spans="1:21" ht="36" hidden="1" customHeight="1" x14ac:dyDescent="0.35">
      <c r="A382" s="91" t="s">
        <v>46</v>
      </c>
      <c r="B382" s="92">
        <v>43746</v>
      </c>
      <c r="C382" s="59" t="s">
        <v>248</v>
      </c>
      <c r="D382" s="91" t="s">
        <v>460</v>
      </c>
      <c r="E382" s="93" t="s">
        <v>54</v>
      </c>
      <c r="F382" s="91" t="s">
        <v>118</v>
      </c>
      <c r="G382" s="63" t="s">
        <v>583</v>
      </c>
      <c r="H382" s="95" t="s">
        <v>547</v>
      </c>
      <c r="I382" s="91" t="s">
        <v>88</v>
      </c>
      <c r="K382" s="91" t="s">
        <v>289</v>
      </c>
      <c r="L382" s="91" t="s">
        <v>285</v>
      </c>
      <c r="M382" s="91" t="s">
        <v>355</v>
      </c>
      <c r="N382" s="91" t="s">
        <v>462</v>
      </c>
      <c r="P382" s="163" t="s">
        <v>670</v>
      </c>
      <c r="Q382" s="163"/>
      <c r="R382" s="163"/>
      <c r="S382" s="163"/>
      <c r="T382" s="149"/>
      <c r="U382" s="149"/>
    </row>
    <row r="383" spans="1:21" s="11" customFormat="1" ht="36" hidden="1" customHeight="1" x14ac:dyDescent="0.35">
      <c r="A383" s="42" t="s">
        <v>46</v>
      </c>
      <c r="B383" s="8">
        <v>43746</v>
      </c>
      <c r="C383" s="59" t="s">
        <v>705</v>
      </c>
      <c r="D383" s="42" t="s">
        <v>461</v>
      </c>
      <c r="E383" s="43" t="s">
        <v>75</v>
      </c>
      <c r="F383" s="42" t="s">
        <v>221</v>
      </c>
      <c r="G383" s="44" t="s">
        <v>706</v>
      </c>
      <c r="H383" s="42" t="s">
        <v>575</v>
      </c>
      <c r="I383" s="42"/>
      <c r="J383" s="42"/>
      <c r="K383" s="42" t="s">
        <v>289</v>
      </c>
      <c r="L383" s="42" t="s">
        <v>285</v>
      </c>
      <c r="M383" s="42"/>
      <c r="N383" s="42"/>
      <c r="O383" s="42"/>
      <c r="P383" s="166"/>
      <c r="Q383" s="166"/>
      <c r="R383" s="166"/>
      <c r="S383" s="166"/>
      <c r="T383" s="78"/>
      <c r="U383" s="78"/>
    </row>
    <row r="384" spans="1:21" s="11" customFormat="1" ht="36" hidden="1" customHeight="1" x14ac:dyDescent="0.35">
      <c r="A384" s="91" t="s">
        <v>46</v>
      </c>
      <c r="B384" s="92">
        <v>43746</v>
      </c>
      <c r="C384" s="59" t="s">
        <v>537</v>
      </c>
      <c r="D384" s="91" t="s">
        <v>460</v>
      </c>
      <c r="E384" s="93" t="s">
        <v>31</v>
      </c>
      <c r="F384" s="94" t="s">
        <v>297</v>
      </c>
      <c r="G384" s="111" t="s">
        <v>250</v>
      </c>
      <c r="H384" s="95" t="s">
        <v>551</v>
      </c>
      <c r="I384" s="91" t="s">
        <v>53</v>
      </c>
      <c r="J384" s="91"/>
      <c r="K384" s="91" t="s">
        <v>289</v>
      </c>
      <c r="L384" s="91" t="s">
        <v>285</v>
      </c>
      <c r="M384" s="91" t="s">
        <v>338</v>
      </c>
      <c r="N384" s="91"/>
      <c r="O384" s="91"/>
      <c r="P384" s="160"/>
      <c r="Q384" s="160"/>
      <c r="R384" s="160"/>
      <c r="S384" s="160"/>
      <c r="T384" s="149"/>
      <c r="U384" s="149"/>
    </row>
    <row r="385" spans="1:21" s="11" customFormat="1" ht="36" hidden="1" customHeight="1" x14ac:dyDescent="0.35">
      <c r="A385" s="91" t="s">
        <v>46</v>
      </c>
      <c r="B385" s="92">
        <v>43746</v>
      </c>
      <c r="C385" s="59" t="s">
        <v>676</v>
      </c>
      <c r="D385" s="91" t="s">
        <v>460</v>
      </c>
      <c r="E385" s="93" t="s">
        <v>677</v>
      </c>
      <c r="F385" s="91" t="s">
        <v>31</v>
      </c>
      <c r="G385" s="63" t="s">
        <v>679</v>
      </c>
      <c r="H385" s="95" t="s">
        <v>680</v>
      </c>
      <c r="I385" s="91"/>
      <c r="J385" s="91"/>
      <c r="K385" s="91" t="s">
        <v>289</v>
      </c>
      <c r="L385" s="91" t="s">
        <v>281</v>
      </c>
      <c r="M385" s="91"/>
      <c r="N385" s="91"/>
      <c r="O385" s="91"/>
      <c r="P385" s="166"/>
      <c r="Q385" s="166"/>
      <c r="R385" s="166"/>
      <c r="S385" s="166"/>
      <c r="T385" s="12"/>
      <c r="U385" s="12"/>
    </row>
    <row r="386" spans="1:21" s="42" customFormat="1" ht="36" hidden="1" customHeight="1" x14ac:dyDescent="0.35">
      <c r="A386" s="91" t="s">
        <v>6</v>
      </c>
      <c r="B386" s="92">
        <v>43747</v>
      </c>
      <c r="C386" s="59" t="s">
        <v>658</v>
      </c>
      <c r="D386" s="91" t="s">
        <v>549</v>
      </c>
      <c r="E386" s="191" t="s">
        <v>4</v>
      </c>
      <c r="F386" s="91" t="s">
        <v>235</v>
      </c>
      <c r="G386" s="63" t="s">
        <v>659</v>
      </c>
      <c r="H386" s="91"/>
      <c r="I386" s="91"/>
      <c r="J386" s="91"/>
      <c r="K386" s="91" t="s">
        <v>289</v>
      </c>
      <c r="L386" s="91" t="s">
        <v>285</v>
      </c>
      <c r="M386" s="91"/>
      <c r="N386" s="91" t="s">
        <v>648</v>
      </c>
      <c r="O386" s="91"/>
      <c r="P386" s="163" t="s">
        <v>668</v>
      </c>
      <c r="Q386" s="163"/>
      <c r="R386" s="163"/>
      <c r="S386" s="163"/>
      <c r="T386" s="83"/>
      <c r="U386" s="83"/>
    </row>
    <row r="387" spans="1:21" ht="36" hidden="1" customHeight="1" x14ac:dyDescent="0.35">
      <c r="A387" s="11" t="s">
        <v>6</v>
      </c>
      <c r="B387" s="2">
        <v>43747</v>
      </c>
      <c r="C387" s="59" t="s">
        <v>614</v>
      </c>
      <c r="D387" s="11" t="s">
        <v>461</v>
      </c>
      <c r="E387" s="192" t="s">
        <v>220</v>
      </c>
      <c r="F387" s="11" t="s">
        <v>13</v>
      </c>
      <c r="G387" s="14" t="s">
        <v>669</v>
      </c>
      <c r="H387" s="11" t="s">
        <v>340</v>
      </c>
      <c r="I387" s="11"/>
      <c r="J387" s="11"/>
      <c r="K387" s="11" t="s">
        <v>289</v>
      </c>
      <c r="L387" s="18" t="s">
        <v>285</v>
      </c>
      <c r="M387" s="18"/>
      <c r="N387" s="18"/>
      <c r="O387" s="18"/>
      <c r="P387" s="163" t="s">
        <v>616</v>
      </c>
      <c r="Q387" s="163"/>
      <c r="R387" s="163"/>
      <c r="S387" s="163"/>
      <c r="T387" s="83"/>
      <c r="U387" s="83"/>
    </row>
    <row r="388" spans="1:21" ht="36" hidden="1" customHeight="1" x14ac:dyDescent="0.35">
      <c r="A388" s="42" t="s">
        <v>6</v>
      </c>
      <c r="B388" s="8">
        <v>43748</v>
      </c>
      <c r="C388" s="59" t="s">
        <v>520</v>
      </c>
      <c r="D388" s="42" t="s">
        <v>459</v>
      </c>
      <c r="E388" s="192" t="s">
        <v>521</v>
      </c>
      <c r="F388" s="42" t="s">
        <v>522</v>
      </c>
      <c r="G388" s="44" t="s">
        <v>449</v>
      </c>
      <c r="H388" s="42"/>
      <c r="I388" s="42" t="s">
        <v>523</v>
      </c>
      <c r="J388" s="42"/>
      <c r="K388" s="42" t="s">
        <v>289</v>
      </c>
      <c r="L388" s="42" t="s">
        <v>285</v>
      </c>
      <c r="M388" s="42" t="s">
        <v>520</v>
      </c>
      <c r="N388" s="42" t="s">
        <v>513</v>
      </c>
      <c r="O388" s="42"/>
      <c r="T388" s="83"/>
      <c r="U388" s="83"/>
    </row>
    <row r="389" spans="1:21" ht="36" hidden="1" customHeight="1" x14ac:dyDescent="0.35">
      <c r="A389" s="42" t="s">
        <v>457</v>
      </c>
      <c r="B389" s="8">
        <v>43748</v>
      </c>
      <c r="C389" s="59" t="s">
        <v>671</v>
      </c>
      <c r="D389" s="42" t="s">
        <v>460</v>
      </c>
      <c r="E389" s="43" t="s">
        <v>35</v>
      </c>
      <c r="F389" s="42" t="s">
        <v>230</v>
      </c>
      <c r="G389" s="44" t="s">
        <v>653</v>
      </c>
      <c r="H389" s="42" t="s">
        <v>340</v>
      </c>
      <c r="I389" s="42" t="s">
        <v>672</v>
      </c>
      <c r="J389" s="42"/>
      <c r="K389" s="42" t="s">
        <v>289</v>
      </c>
      <c r="L389" s="42" t="s">
        <v>285</v>
      </c>
      <c r="M389" s="42" t="s">
        <v>655</v>
      </c>
      <c r="N389" s="42" t="s">
        <v>513</v>
      </c>
      <c r="O389" s="42"/>
      <c r="P389" s="163" t="s">
        <v>673</v>
      </c>
      <c r="Q389" s="163"/>
      <c r="R389" s="163"/>
      <c r="S389" s="163"/>
      <c r="T389" s="83"/>
      <c r="U389" s="83"/>
    </row>
    <row r="390" spans="1:21" ht="36" hidden="1" customHeight="1" x14ac:dyDescent="0.35">
      <c r="A390" s="42" t="s">
        <v>15</v>
      </c>
      <c r="B390" s="8">
        <v>43748</v>
      </c>
      <c r="C390" s="59" t="s">
        <v>558</v>
      </c>
      <c r="D390" s="42" t="s">
        <v>460</v>
      </c>
      <c r="E390" s="43" t="s">
        <v>260</v>
      </c>
      <c r="F390" s="42" t="s">
        <v>424</v>
      </c>
      <c r="G390" s="133" t="s">
        <v>640</v>
      </c>
      <c r="H390" s="11"/>
      <c r="I390" s="42"/>
      <c r="J390" s="42"/>
      <c r="K390" s="42"/>
      <c r="L390" s="42"/>
      <c r="M390" s="42"/>
      <c r="N390" s="42"/>
      <c r="O390" s="42"/>
      <c r="T390" s="60"/>
      <c r="U390" s="60"/>
    </row>
    <row r="391" spans="1:21" ht="36" hidden="1" customHeight="1" x14ac:dyDescent="0.35">
      <c r="A391" s="91" t="s">
        <v>46</v>
      </c>
      <c r="B391" s="92">
        <v>43748</v>
      </c>
      <c r="C391" s="59" t="s">
        <v>5</v>
      </c>
      <c r="D391" s="91" t="s">
        <v>461</v>
      </c>
      <c r="E391" s="93" t="s">
        <v>4</v>
      </c>
      <c r="F391" s="91" t="s">
        <v>235</v>
      </c>
      <c r="G391" s="112" t="s">
        <v>625</v>
      </c>
      <c r="H391" s="95" t="s">
        <v>626</v>
      </c>
      <c r="K391" s="91" t="s">
        <v>289</v>
      </c>
      <c r="L391" s="91" t="s">
        <v>285</v>
      </c>
      <c r="N391" s="91" t="s">
        <v>463</v>
      </c>
      <c r="T391" s="149" t="s">
        <v>240</v>
      </c>
      <c r="U391" s="149"/>
    </row>
    <row r="392" spans="1:21" ht="36" hidden="1" customHeight="1" x14ac:dyDescent="0.35">
      <c r="A392" s="42" t="s">
        <v>46</v>
      </c>
      <c r="B392" s="8">
        <v>43748</v>
      </c>
      <c r="C392" s="59" t="s">
        <v>681</v>
      </c>
      <c r="D392" s="42" t="s">
        <v>279</v>
      </c>
      <c r="E392" s="43" t="s">
        <v>19</v>
      </c>
      <c r="F392" s="150">
        <v>43756</v>
      </c>
      <c r="G392" s="44" t="s">
        <v>682</v>
      </c>
      <c r="H392" s="42" t="s">
        <v>586</v>
      </c>
      <c r="I392" s="42" t="s">
        <v>683</v>
      </c>
      <c r="J392" s="42"/>
      <c r="K392" s="42" t="s">
        <v>289</v>
      </c>
      <c r="L392" s="42" t="s">
        <v>285</v>
      </c>
      <c r="M392" s="42" t="s">
        <v>684</v>
      </c>
      <c r="N392" s="42"/>
      <c r="O392" s="42"/>
      <c r="P392" s="166"/>
      <c r="Q392" s="166"/>
      <c r="R392" s="166"/>
      <c r="S392" s="166"/>
      <c r="T392" s="12"/>
      <c r="U392" s="12"/>
    </row>
    <row r="393" spans="1:21" ht="36" hidden="1" customHeight="1" x14ac:dyDescent="0.35">
      <c r="A393" s="91" t="s">
        <v>46</v>
      </c>
      <c r="B393" s="92">
        <v>43749</v>
      </c>
      <c r="C393" s="59" t="s">
        <v>598</v>
      </c>
      <c r="D393" s="91" t="s">
        <v>460</v>
      </c>
      <c r="E393" s="93" t="s">
        <v>8</v>
      </c>
      <c r="F393" s="91" t="s">
        <v>298</v>
      </c>
      <c r="G393" s="63" t="s">
        <v>599</v>
      </c>
      <c r="H393" s="95" t="s">
        <v>586</v>
      </c>
      <c r="K393" s="91" t="s">
        <v>289</v>
      </c>
      <c r="L393" s="91" t="s">
        <v>281</v>
      </c>
      <c r="T393" s="12"/>
      <c r="U393" s="12"/>
    </row>
    <row r="394" spans="1:21" ht="36" hidden="1" customHeight="1" x14ac:dyDescent="0.35">
      <c r="A394" s="91" t="s">
        <v>46</v>
      </c>
      <c r="B394" s="92">
        <v>43749</v>
      </c>
      <c r="C394" s="59" t="s">
        <v>248</v>
      </c>
      <c r="D394" s="91" t="s">
        <v>460</v>
      </c>
      <c r="E394" s="93" t="s">
        <v>54</v>
      </c>
      <c r="F394" s="91" t="s">
        <v>118</v>
      </c>
      <c r="G394" s="63" t="s">
        <v>583</v>
      </c>
      <c r="H394" s="95" t="s">
        <v>547</v>
      </c>
      <c r="I394" s="91" t="s">
        <v>88</v>
      </c>
      <c r="K394" s="91" t="s">
        <v>289</v>
      </c>
      <c r="L394" s="91" t="s">
        <v>285</v>
      </c>
      <c r="M394" s="91" t="s">
        <v>355</v>
      </c>
      <c r="N394" s="91" t="s">
        <v>462</v>
      </c>
    </row>
    <row r="395" spans="1:21" ht="36" hidden="1" customHeight="1" x14ac:dyDescent="0.35">
      <c r="A395" s="11" t="s">
        <v>46</v>
      </c>
      <c r="B395" s="2">
        <v>43753</v>
      </c>
      <c r="C395" s="59" t="s">
        <v>540</v>
      </c>
      <c r="D395" s="11" t="s">
        <v>460</v>
      </c>
      <c r="E395" s="43" t="s">
        <v>8</v>
      </c>
      <c r="F395" s="11" t="s">
        <v>298</v>
      </c>
      <c r="G395" s="14" t="s">
        <v>541</v>
      </c>
      <c r="H395" s="11" t="s">
        <v>586</v>
      </c>
      <c r="I395" s="11" t="s">
        <v>685</v>
      </c>
      <c r="J395" s="11"/>
      <c r="K395" s="11" t="s">
        <v>289</v>
      </c>
      <c r="L395" s="18" t="s">
        <v>285</v>
      </c>
      <c r="M395" s="18"/>
      <c r="N395" s="18"/>
      <c r="O395" s="18"/>
      <c r="P395" s="163"/>
      <c r="Q395" s="163"/>
      <c r="R395" s="163"/>
      <c r="S395" s="163"/>
      <c r="T395" s="12"/>
      <c r="U395" s="12"/>
    </row>
    <row r="396" spans="1:21" ht="36" hidden="1" customHeight="1" x14ac:dyDescent="0.35">
      <c r="A396" s="91" t="s">
        <v>46</v>
      </c>
      <c r="B396" s="92">
        <v>43753</v>
      </c>
      <c r="C396" s="59" t="s">
        <v>248</v>
      </c>
      <c r="D396" s="91" t="s">
        <v>460</v>
      </c>
      <c r="E396" s="93" t="s">
        <v>54</v>
      </c>
      <c r="F396" s="91" t="s">
        <v>118</v>
      </c>
      <c r="G396" s="63" t="s">
        <v>583</v>
      </c>
      <c r="H396" s="95" t="s">
        <v>547</v>
      </c>
      <c r="I396" s="91" t="s">
        <v>88</v>
      </c>
      <c r="K396" s="91" t="s">
        <v>289</v>
      </c>
      <c r="L396" s="91" t="s">
        <v>285</v>
      </c>
      <c r="M396" s="91" t="s">
        <v>355</v>
      </c>
      <c r="N396" s="91" t="s">
        <v>462</v>
      </c>
    </row>
    <row r="397" spans="1:21" ht="36" hidden="1" customHeight="1" x14ac:dyDescent="0.35">
      <c r="A397" s="11" t="s">
        <v>46</v>
      </c>
      <c r="B397" s="9">
        <v>43753</v>
      </c>
      <c r="C397" s="88" t="s">
        <v>634</v>
      </c>
      <c r="D397" s="11" t="s">
        <v>460</v>
      </c>
      <c r="E397" s="89" t="s">
        <v>297</v>
      </c>
      <c r="F397" s="18" t="s">
        <v>73</v>
      </c>
      <c r="G397" s="14" t="s">
        <v>250</v>
      </c>
      <c r="H397" s="11" t="s">
        <v>551</v>
      </c>
      <c r="I397" s="11" t="s">
        <v>53</v>
      </c>
      <c r="J397" s="11"/>
      <c r="K397" s="11" t="s">
        <v>289</v>
      </c>
      <c r="L397" s="18" t="s">
        <v>285</v>
      </c>
      <c r="M397" s="18" t="s">
        <v>338</v>
      </c>
      <c r="N397" s="18"/>
      <c r="O397" s="18"/>
      <c r="P397" s="161"/>
      <c r="Q397" s="161"/>
      <c r="R397" s="161"/>
      <c r="S397" s="161"/>
      <c r="T397" s="60"/>
      <c r="U397" s="60"/>
    </row>
    <row r="398" spans="1:21" ht="36" hidden="1" customHeight="1" x14ac:dyDescent="0.35">
      <c r="A398" s="91" t="s">
        <v>46</v>
      </c>
      <c r="B398" s="92">
        <v>43753</v>
      </c>
      <c r="C398" s="59" t="s">
        <v>537</v>
      </c>
      <c r="D398" s="91" t="s">
        <v>460</v>
      </c>
      <c r="E398" s="93" t="s">
        <v>31</v>
      </c>
      <c r="F398" s="94" t="s">
        <v>297</v>
      </c>
      <c r="G398" s="111" t="s">
        <v>250</v>
      </c>
      <c r="H398" s="95" t="s">
        <v>551</v>
      </c>
      <c r="I398" s="91" t="s">
        <v>53</v>
      </c>
      <c r="K398" s="91" t="s">
        <v>289</v>
      </c>
      <c r="L398" s="91" t="s">
        <v>285</v>
      </c>
      <c r="M398" s="91" t="s">
        <v>338</v>
      </c>
      <c r="T398" s="149"/>
      <c r="U398" s="149"/>
    </row>
    <row r="399" spans="1:21" ht="36" hidden="1" customHeight="1" x14ac:dyDescent="0.35">
      <c r="A399" s="11" t="s">
        <v>6</v>
      </c>
      <c r="B399" s="9">
        <v>43754</v>
      </c>
      <c r="C399" s="88" t="s">
        <v>356</v>
      </c>
      <c r="D399" s="11" t="s">
        <v>460</v>
      </c>
      <c r="E399" s="193" t="s">
        <v>357</v>
      </c>
      <c r="F399" s="18" t="s">
        <v>230</v>
      </c>
      <c r="G399" s="14" t="s">
        <v>358</v>
      </c>
      <c r="H399" s="11" t="s">
        <v>340</v>
      </c>
      <c r="I399" s="11"/>
      <c r="J399" s="11"/>
      <c r="K399" s="11" t="s">
        <v>289</v>
      </c>
      <c r="L399" s="18" t="s">
        <v>285</v>
      </c>
      <c r="M399" s="18" t="s">
        <v>359</v>
      </c>
      <c r="N399" s="18"/>
      <c r="O399" s="18"/>
      <c r="P399" s="161"/>
      <c r="Q399" s="161"/>
      <c r="R399" s="161"/>
      <c r="S399" s="161"/>
      <c r="T399" s="60"/>
      <c r="U399" s="60"/>
    </row>
    <row r="400" spans="1:21" ht="38.25" hidden="1" customHeight="1" x14ac:dyDescent="0.35">
      <c r="A400" s="11" t="s">
        <v>46</v>
      </c>
      <c r="B400" s="9">
        <v>43754</v>
      </c>
      <c r="C400" s="88" t="s">
        <v>213</v>
      </c>
      <c r="D400" s="11" t="s">
        <v>213</v>
      </c>
      <c r="E400" s="89" t="s">
        <v>266</v>
      </c>
      <c r="F400" s="18" t="s">
        <v>193</v>
      </c>
      <c r="G400" s="14" t="s">
        <v>707</v>
      </c>
      <c r="H400" s="11" t="s">
        <v>591</v>
      </c>
      <c r="I400" s="11" t="s">
        <v>449</v>
      </c>
      <c r="J400" s="11"/>
      <c r="K400" s="11" t="s">
        <v>289</v>
      </c>
      <c r="L400" s="18" t="s">
        <v>281</v>
      </c>
      <c r="M400" s="18"/>
      <c r="N400" s="18"/>
      <c r="O400" s="18"/>
      <c r="P400" s="161"/>
      <c r="Q400" s="161"/>
      <c r="R400" s="161"/>
      <c r="S400" s="161"/>
      <c r="T400" s="45"/>
      <c r="U400" s="45"/>
    </row>
    <row r="401" spans="1:21" ht="36" hidden="1" customHeight="1" x14ac:dyDescent="0.35">
      <c r="A401" s="91" t="s">
        <v>46</v>
      </c>
      <c r="B401" s="92">
        <v>43754</v>
      </c>
      <c r="C401" s="59" t="s">
        <v>468</v>
      </c>
      <c r="D401" s="91" t="s">
        <v>549</v>
      </c>
      <c r="E401" s="93" t="s">
        <v>31</v>
      </c>
      <c r="F401" s="91" t="s">
        <v>201</v>
      </c>
      <c r="G401" s="63" t="s">
        <v>696</v>
      </c>
      <c r="H401" s="115" t="s">
        <v>582</v>
      </c>
      <c r="K401" s="91" t="s">
        <v>289</v>
      </c>
      <c r="L401" s="91" t="s">
        <v>285</v>
      </c>
    </row>
    <row r="402" spans="1:21" ht="36" hidden="1" customHeight="1" x14ac:dyDescent="0.35">
      <c r="A402" s="11" t="s">
        <v>46</v>
      </c>
      <c r="B402" s="9">
        <v>43755</v>
      </c>
      <c r="C402" s="88" t="s">
        <v>332</v>
      </c>
      <c r="D402" s="11" t="s">
        <v>460</v>
      </c>
      <c r="E402" s="89" t="s">
        <v>561</v>
      </c>
      <c r="F402" s="18" t="s">
        <v>232</v>
      </c>
      <c r="G402" s="14" t="s">
        <v>300</v>
      </c>
      <c r="H402" s="11" t="s">
        <v>678</v>
      </c>
      <c r="I402" s="11"/>
      <c r="J402" s="11"/>
      <c r="K402" s="11" t="s">
        <v>289</v>
      </c>
      <c r="L402" s="18" t="s">
        <v>285</v>
      </c>
      <c r="M402" s="18"/>
      <c r="N402" s="18"/>
      <c r="O402" s="18"/>
      <c r="P402" s="161"/>
      <c r="Q402" s="161"/>
      <c r="R402" s="161"/>
      <c r="S402" s="161"/>
      <c r="T402" s="83"/>
      <c r="U402" s="83"/>
    </row>
    <row r="403" spans="1:21" ht="36" hidden="1" customHeight="1" x14ac:dyDescent="0.35">
      <c r="A403" s="91" t="s">
        <v>15</v>
      </c>
      <c r="B403" s="92">
        <v>43755</v>
      </c>
      <c r="C403" s="59" t="s">
        <v>621</v>
      </c>
      <c r="D403" s="91" t="s">
        <v>459</v>
      </c>
      <c r="E403" s="93" t="s">
        <v>41</v>
      </c>
      <c r="F403" s="91" t="s">
        <v>235</v>
      </c>
      <c r="G403" s="63" t="s">
        <v>622</v>
      </c>
      <c r="H403" s="95" t="s">
        <v>328</v>
      </c>
      <c r="T403" s="60"/>
      <c r="U403" s="60"/>
    </row>
    <row r="404" spans="1:21" ht="36" hidden="1" customHeight="1" x14ac:dyDescent="0.35">
      <c r="A404" s="91" t="s">
        <v>674</v>
      </c>
      <c r="B404" s="92">
        <v>43755</v>
      </c>
      <c r="C404" s="59" t="s">
        <v>251</v>
      </c>
      <c r="D404" s="91" t="s">
        <v>459</v>
      </c>
      <c r="E404" s="191" t="s">
        <v>31</v>
      </c>
      <c r="F404" s="91" t="s">
        <v>8</v>
      </c>
      <c r="G404" s="116" t="s">
        <v>525</v>
      </c>
      <c r="H404" s="95" t="s">
        <v>524</v>
      </c>
      <c r="I404" s="91" t="s">
        <v>449</v>
      </c>
      <c r="J404" s="91">
        <v>100</v>
      </c>
      <c r="K404" s="91" t="s">
        <v>289</v>
      </c>
      <c r="L404" s="91" t="s">
        <v>285</v>
      </c>
      <c r="N404" s="91" t="s">
        <v>462</v>
      </c>
      <c r="P404" s="160" t="s">
        <v>675</v>
      </c>
      <c r="T404" s="149">
        <v>53</v>
      </c>
      <c r="U404" s="149"/>
    </row>
    <row r="405" spans="1:21" s="42" customFormat="1" ht="36" hidden="1" customHeight="1" x14ac:dyDescent="0.35">
      <c r="A405" s="91" t="s">
        <v>46</v>
      </c>
      <c r="B405" s="92">
        <v>43755</v>
      </c>
      <c r="C405" s="59" t="s">
        <v>546</v>
      </c>
      <c r="D405" s="91" t="s">
        <v>279</v>
      </c>
      <c r="E405" s="93" t="s">
        <v>22</v>
      </c>
      <c r="F405" s="91" t="s">
        <v>545</v>
      </c>
      <c r="G405" s="63" t="s">
        <v>548</v>
      </c>
      <c r="H405" s="115" t="s">
        <v>581</v>
      </c>
      <c r="I405" s="91"/>
      <c r="J405" s="91"/>
      <c r="K405" s="91" t="s">
        <v>280</v>
      </c>
      <c r="L405" s="91" t="s">
        <v>285</v>
      </c>
      <c r="M405" s="112" t="s">
        <v>519</v>
      </c>
      <c r="N405" s="91" t="s">
        <v>463</v>
      </c>
      <c r="O405" s="91"/>
      <c r="P405" s="160"/>
      <c r="Q405" s="160"/>
      <c r="R405" s="160"/>
      <c r="S405" s="160"/>
      <c r="T405" s="96"/>
      <c r="U405" s="96"/>
    </row>
    <row r="406" spans="1:21" s="11" customFormat="1" ht="36" hidden="1" customHeight="1" x14ac:dyDescent="0.35">
      <c r="A406" s="42" t="s">
        <v>15</v>
      </c>
      <c r="B406" s="8">
        <v>43755</v>
      </c>
      <c r="C406" s="59" t="s">
        <v>251</v>
      </c>
      <c r="D406" s="42" t="s">
        <v>459</v>
      </c>
      <c r="E406" s="43" t="s">
        <v>83</v>
      </c>
      <c r="F406" s="42" t="s">
        <v>83</v>
      </c>
      <c r="G406" s="65" t="s">
        <v>525</v>
      </c>
      <c r="H406" s="11" t="s">
        <v>524</v>
      </c>
      <c r="I406" s="42" t="s">
        <v>449</v>
      </c>
      <c r="J406" s="42">
        <v>100</v>
      </c>
      <c r="K406" s="42" t="s">
        <v>289</v>
      </c>
      <c r="L406" s="42" t="s">
        <v>285</v>
      </c>
      <c r="M406" s="42"/>
      <c r="N406" s="42"/>
      <c r="O406" s="42"/>
      <c r="P406" s="160"/>
      <c r="Q406" s="160"/>
      <c r="R406" s="160"/>
      <c r="S406" s="160"/>
      <c r="T406" s="60"/>
      <c r="U406" s="60"/>
    </row>
    <row r="407" spans="1:21" ht="36" hidden="1" customHeight="1" x14ac:dyDescent="0.35">
      <c r="A407" s="91" t="s">
        <v>46</v>
      </c>
      <c r="B407" s="92">
        <v>43756</v>
      </c>
      <c r="C407" s="59" t="s">
        <v>248</v>
      </c>
      <c r="D407" s="91" t="s">
        <v>460</v>
      </c>
      <c r="E407" s="93" t="s">
        <v>54</v>
      </c>
      <c r="F407" s="91" t="s">
        <v>118</v>
      </c>
      <c r="G407" s="63" t="s">
        <v>583</v>
      </c>
      <c r="H407" s="95" t="s">
        <v>547</v>
      </c>
      <c r="I407" s="91" t="s">
        <v>88</v>
      </c>
      <c r="K407" s="91" t="s">
        <v>289</v>
      </c>
      <c r="L407" s="91" t="s">
        <v>285</v>
      </c>
      <c r="M407" s="91" t="s">
        <v>355</v>
      </c>
      <c r="N407" s="91" t="s">
        <v>462</v>
      </c>
    </row>
    <row r="408" spans="1:21" s="42" customFormat="1" ht="36" hidden="1" customHeight="1" x14ac:dyDescent="0.35">
      <c r="A408" s="86" t="s">
        <v>46</v>
      </c>
      <c r="B408" s="151">
        <v>43756</v>
      </c>
      <c r="C408" s="88" t="s">
        <v>251</v>
      </c>
      <c r="D408" s="86" t="s">
        <v>459</v>
      </c>
      <c r="E408" s="89" t="s">
        <v>302</v>
      </c>
      <c r="F408" s="86" t="s">
        <v>350</v>
      </c>
      <c r="G408" s="66" t="s">
        <v>525</v>
      </c>
      <c r="H408" s="18" t="s">
        <v>686</v>
      </c>
      <c r="I408" s="86" t="s">
        <v>449</v>
      </c>
      <c r="J408" s="86">
        <v>100</v>
      </c>
      <c r="K408" s="86" t="s">
        <v>289</v>
      </c>
      <c r="L408" s="86" t="s">
        <v>285</v>
      </c>
      <c r="M408" s="86"/>
      <c r="N408" s="86"/>
      <c r="O408" s="86"/>
      <c r="P408" s="162"/>
      <c r="Q408" s="162"/>
      <c r="R408" s="162"/>
      <c r="S408" s="162"/>
      <c r="T408" s="152"/>
      <c r="U408" s="152"/>
    </row>
    <row r="409" spans="1:21" s="42" customFormat="1" ht="36" hidden="1" customHeight="1" x14ac:dyDescent="0.35">
      <c r="A409" s="11" t="s">
        <v>63</v>
      </c>
      <c r="B409" s="8">
        <v>43756</v>
      </c>
      <c r="C409" s="46" t="s">
        <v>251</v>
      </c>
      <c r="D409" s="11" t="s">
        <v>459</v>
      </c>
      <c r="E409" s="43" t="s">
        <v>83</v>
      </c>
      <c r="F409" s="11" t="s">
        <v>83</v>
      </c>
      <c r="G409" s="66" t="s">
        <v>525</v>
      </c>
      <c r="H409" s="11" t="s">
        <v>524</v>
      </c>
      <c r="I409" s="11" t="s">
        <v>449</v>
      </c>
      <c r="J409" s="11">
        <v>100</v>
      </c>
      <c r="K409" s="11" t="s">
        <v>289</v>
      </c>
      <c r="L409" s="32" t="s">
        <v>285</v>
      </c>
      <c r="M409" s="11"/>
      <c r="N409" s="11"/>
      <c r="O409" s="11"/>
      <c r="P409" s="159"/>
      <c r="Q409" s="159"/>
      <c r="R409" s="159"/>
      <c r="S409" s="159"/>
      <c r="T409" s="83"/>
      <c r="U409" s="83"/>
    </row>
    <row r="410" spans="1:21" s="86" customFormat="1" ht="36" hidden="1" customHeight="1" x14ac:dyDescent="0.35">
      <c r="A410" s="11" t="s">
        <v>46</v>
      </c>
      <c r="B410" s="8">
        <v>43757</v>
      </c>
      <c r="C410" s="46" t="s">
        <v>687</v>
      </c>
      <c r="D410" s="11" t="s">
        <v>460</v>
      </c>
      <c r="E410" s="43" t="s">
        <v>75</v>
      </c>
      <c r="F410" s="11" t="s">
        <v>298</v>
      </c>
      <c r="G410" s="133" t="s">
        <v>688</v>
      </c>
      <c r="H410" s="11" t="s">
        <v>575</v>
      </c>
      <c r="I410" s="11" t="s">
        <v>449</v>
      </c>
      <c r="J410" s="11"/>
      <c r="K410" s="11" t="s">
        <v>289</v>
      </c>
      <c r="L410" s="32" t="s">
        <v>281</v>
      </c>
      <c r="M410" s="11"/>
      <c r="N410" s="11"/>
      <c r="O410" s="11"/>
      <c r="P410" s="159"/>
      <c r="Q410" s="159"/>
      <c r="R410" s="159"/>
      <c r="S410" s="159"/>
      <c r="T410" s="83"/>
      <c r="U410" s="83"/>
    </row>
    <row r="411" spans="1:21" ht="73.5" hidden="1" customHeight="1" x14ac:dyDescent="0.35">
      <c r="A411" s="91" t="s">
        <v>15</v>
      </c>
      <c r="B411" s="92">
        <v>43759</v>
      </c>
      <c r="C411" s="59" t="s">
        <v>259</v>
      </c>
      <c r="D411" s="91" t="s">
        <v>460</v>
      </c>
      <c r="E411" s="93" t="s">
        <v>8</v>
      </c>
      <c r="F411" s="91" t="s">
        <v>298</v>
      </c>
      <c r="G411" s="63" t="s">
        <v>618</v>
      </c>
      <c r="H411" s="91" t="s">
        <v>619</v>
      </c>
      <c r="I411" s="91" t="s">
        <v>262</v>
      </c>
      <c r="J411" s="91">
        <v>0</v>
      </c>
      <c r="K411" s="91" t="s">
        <v>289</v>
      </c>
      <c r="L411" s="91" t="s">
        <v>285</v>
      </c>
      <c r="M411" s="91" t="s">
        <v>620</v>
      </c>
      <c r="T411" s="78"/>
      <c r="U411" s="78"/>
    </row>
    <row r="412" spans="1:21" ht="33.75" hidden="1" customHeight="1" x14ac:dyDescent="0.35">
      <c r="A412" s="91" t="s">
        <v>46</v>
      </c>
      <c r="B412" s="92">
        <v>43759</v>
      </c>
      <c r="C412" s="59" t="s">
        <v>542</v>
      </c>
      <c r="D412" s="91" t="s">
        <v>460</v>
      </c>
      <c r="E412" s="93" t="s">
        <v>110</v>
      </c>
      <c r="F412" s="91" t="s">
        <v>193</v>
      </c>
      <c r="G412" s="63" t="s">
        <v>574</v>
      </c>
      <c r="H412" s="95" t="s">
        <v>689</v>
      </c>
      <c r="K412" s="91" t="s">
        <v>289</v>
      </c>
      <c r="L412" s="87" t="s">
        <v>285</v>
      </c>
      <c r="M412" s="91" t="s">
        <v>543</v>
      </c>
      <c r="T412" s="149"/>
      <c r="U412" s="149"/>
    </row>
    <row r="413" spans="1:21" ht="36" hidden="1" customHeight="1" x14ac:dyDescent="0.35">
      <c r="A413" s="11" t="s">
        <v>46</v>
      </c>
      <c r="B413" s="2">
        <v>43760</v>
      </c>
      <c r="C413" s="59" t="s">
        <v>540</v>
      </c>
      <c r="D413" s="11" t="s">
        <v>460</v>
      </c>
      <c r="E413" s="43" t="s">
        <v>8</v>
      </c>
      <c r="F413" s="11" t="s">
        <v>298</v>
      </c>
      <c r="G413" s="14" t="s">
        <v>541</v>
      </c>
      <c r="H413" s="11" t="s">
        <v>586</v>
      </c>
      <c r="I413" s="11" t="s">
        <v>685</v>
      </c>
      <c r="J413" s="11"/>
      <c r="K413" s="11" t="s">
        <v>289</v>
      </c>
      <c r="L413" s="18" t="s">
        <v>285</v>
      </c>
      <c r="M413" s="18"/>
      <c r="N413" s="18"/>
      <c r="O413" s="18"/>
      <c r="P413" s="163"/>
      <c r="Q413" s="163"/>
      <c r="R413" s="163"/>
      <c r="S413" s="163"/>
      <c r="T413" s="83"/>
      <c r="U413" s="83"/>
    </row>
    <row r="414" spans="1:21" ht="36" hidden="1" customHeight="1" x14ac:dyDescent="0.35">
      <c r="A414" s="11" t="s">
        <v>46</v>
      </c>
      <c r="B414" s="9">
        <v>43760</v>
      </c>
      <c r="C414" s="88" t="s">
        <v>634</v>
      </c>
      <c r="D414" s="11" t="s">
        <v>460</v>
      </c>
      <c r="E414" s="89" t="s">
        <v>297</v>
      </c>
      <c r="F414" s="18" t="s">
        <v>73</v>
      </c>
      <c r="G414" s="14" t="s">
        <v>250</v>
      </c>
      <c r="H414" s="11" t="s">
        <v>551</v>
      </c>
      <c r="I414" s="11" t="s">
        <v>53</v>
      </c>
      <c r="J414" s="11"/>
      <c r="K414" s="11" t="s">
        <v>289</v>
      </c>
      <c r="L414" s="18" t="s">
        <v>285</v>
      </c>
      <c r="M414" s="18" t="s">
        <v>338</v>
      </c>
      <c r="N414" s="18"/>
      <c r="O414" s="18"/>
      <c r="P414" s="161"/>
      <c r="Q414" s="161"/>
      <c r="R414" s="161"/>
      <c r="S414" s="161"/>
      <c r="T414" s="45"/>
      <c r="U414" s="45"/>
    </row>
    <row r="415" spans="1:21" ht="36" hidden="1" customHeight="1" x14ac:dyDescent="0.35">
      <c r="A415" s="91" t="s">
        <v>46</v>
      </c>
      <c r="B415" s="92">
        <v>43760</v>
      </c>
      <c r="C415" s="59" t="s">
        <v>293</v>
      </c>
      <c r="D415" s="91" t="s">
        <v>460</v>
      </c>
      <c r="E415" s="93" t="s">
        <v>221</v>
      </c>
      <c r="F415" s="91" t="s">
        <v>73</v>
      </c>
      <c r="G415" s="63" t="s">
        <v>691</v>
      </c>
      <c r="H415" s="91" t="s">
        <v>690</v>
      </c>
      <c r="K415" s="91" t="s">
        <v>289</v>
      </c>
      <c r="L415" s="91" t="s">
        <v>285</v>
      </c>
      <c r="T415" s="12"/>
      <c r="U415" s="12"/>
    </row>
    <row r="416" spans="1:21" ht="36" hidden="1" customHeight="1" x14ac:dyDescent="0.35">
      <c r="A416" s="11" t="s">
        <v>46</v>
      </c>
      <c r="B416" s="2">
        <v>43760</v>
      </c>
      <c r="C416" s="59" t="s">
        <v>287</v>
      </c>
      <c r="D416" s="11" t="s">
        <v>460</v>
      </c>
      <c r="E416" s="43" t="s">
        <v>227</v>
      </c>
      <c r="F416" s="11" t="s">
        <v>232</v>
      </c>
      <c r="G416" s="14" t="s">
        <v>692</v>
      </c>
      <c r="H416" s="11" t="s">
        <v>693</v>
      </c>
      <c r="I416" s="11"/>
      <c r="J416" s="11"/>
      <c r="K416" s="11" t="s">
        <v>289</v>
      </c>
      <c r="L416" s="18" t="s">
        <v>285</v>
      </c>
      <c r="M416" s="18"/>
      <c r="N416" s="18"/>
      <c r="O416" s="18"/>
      <c r="P416" s="166"/>
      <c r="Q416" s="166"/>
      <c r="R416" s="166"/>
      <c r="S416" s="166"/>
      <c r="T416" s="12"/>
      <c r="U416" s="12"/>
    </row>
    <row r="417" spans="1:21" ht="36" hidden="1" customHeight="1" x14ac:dyDescent="0.35">
      <c r="A417" s="91" t="s">
        <v>46</v>
      </c>
      <c r="B417" s="92">
        <v>43760</v>
      </c>
      <c r="C417" s="59" t="s">
        <v>537</v>
      </c>
      <c r="D417" s="91" t="s">
        <v>460</v>
      </c>
      <c r="E417" s="93" t="s">
        <v>31</v>
      </c>
      <c r="F417" s="94" t="s">
        <v>297</v>
      </c>
      <c r="G417" s="111" t="s">
        <v>250</v>
      </c>
      <c r="H417" s="95" t="s">
        <v>551</v>
      </c>
      <c r="I417" s="91" t="s">
        <v>53</v>
      </c>
      <c r="K417" s="91" t="s">
        <v>289</v>
      </c>
      <c r="L417" s="91" t="s">
        <v>285</v>
      </c>
      <c r="M417" s="91" t="s">
        <v>338</v>
      </c>
      <c r="T417" s="149"/>
      <c r="U417" s="149"/>
    </row>
    <row r="418" spans="1:21" s="11" customFormat="1" ht="36" hidden="1" customHeight="1" x14ac:dyDescent="0.35">
      <c r="A418" s="11" t="s">
        <v>46</v>
      </c>
      <c r="B418" s="9">
        <v>43761</v>
      </c>
      <c r="C418" s="88" t="s">
        <v>708</v>
      </c>
      <c r="D418" s="11" t="s">
        <v>213</v>
      </c>
      <c r="E418" s="89" t="s">
        <v>230</v>
      </c>
      <c r="F418" s="18" t="s">
        <v>265</v>
      </c>
      <c r="G418" s="14" t="s">
        <v>710</v>
      </c>
      <c r="H418" s="11" t="s">
        <v>551</v>
      </c>
      <c r="I418" s="11" t="s">
        <v>449</v>
      </c>
      <c r="K418" s="11" t="s">
        <v>289</v>
      </c>
      <c r="L418" s="18" t="s">
        <v>285</v>
      </c>
      <c r="M418" s="18"/>
      <c r="N418" s="18"/>
      <c r="O418" s="18"/>
      <c r="P418" s="161"/>
      <c r="Q418" s="161"/>
      <c r="R418" s="161"/>
      <c r="S418" s="161"/>
      <c r="T418" s="12"/>
      <c r="U418" s="12"/>
    </row>
    <row r="419" spans="1:21" s="11" customFormat="1" ht="36" hidden="1" customHeight="1" x14ac:dyDescent="0.35">
      <c r="A419" s="11" t="s">
        <v>46</v>
      </c>
      <c r="B419" s="9">
        <v>43761</v>
      </c>
      <c r="C419" s="88" t="s">
        <v>708</v>
      </c>
      <c r="D419" s="11" t="s">
        <v>213</v>
      </c>
      <c r="E419" s="89" t="s">
        <v>118</v>
      </c>
      <c r="F419" s="18" t="s">
        <v>297</v>
      </c>
      <c r="G419" s="14" t="s">
        <v>709</v>
      </c>
      <c r="H419" s="11" t="s">
        <v>591</v>
      </c>
      <c r="I419" s="11" t="s">
        <v>449</v>
      </c>
      <c r="K419" s="11" t="s">
        <v>289</v>
      </c>
      <c r="L419" s="18" t="s">
        <v>285</v>
      </c>
      <c r="M419" s="18"/>
      <c r="N419" s="18"/>
      <c r="O419" s="18"/>
      <c r="P419" s="161"/>
      <c r="Q419" s="161"/>
      <c r="R419" s="161"/>
      <c r="S419" s="161"/>
      <c r="T419" s="12"/>
      <c r="U419" s="12"/>
    </row>
    <row r="420" spans="1:21" s="11" customFormat="1" ht="36" hidden="1" customHeight="1" x14ac:dyDescent="0.35">
      <c r="A420" s="91" t="s">
        <v>46</v>
      </c>
      <c r="B420" s="92">
        <v>43761</v>
      </c>
      <c r="C420" s="59" t="s">
        <v>542</v>
      </c>
      <c r="D420" s="91" t="s">
        <v>460</v>
      </c>
      <c r="E420" s="93" t="s">
        <v>110</v>
      </c>
      <c r="F420" s="91" t="s">
        <v>193</v>
      </c>
      <c r="G420" s="63" t="s">
        <v>574</v>
      </c>
      <c r="H420" s="95" t="s">
        <v>551</v>
      </c>
      <c r="I420" s="91"/>
      <c r="J420" s="91"/>
      <c r="K420" s="91" t="s">
        <v>289</v>
      </c>
      <c r="L420" s="87" t="s">
        <v>285</v>
      </c>
      <c r="M420" s="91" t="s">
        <v>543</v>
      </c>
      <c r="N420" s="91"/>
      <c r="O420" s="91"/>
      <c r="P420" s="160"/>
      <c r="Q420" s="160"/>
      <c r="R420" s="160"/>
      <c r="S420" s="160"/>
      <c r="T420" s="149"/>
      <c r="U420" s="149"/>
    </row>
    <row r="421" spans="1:21" s="11" customFormat="1" ht="36" hidden="1" customHeight="1" x14ac:dyDescent="0.35">
      <c r="A421" s="11" t="s">
        <v>15</v>
      </c>
      <c r="B421" s="9">
        <v>43761</v>
      </c>
      <c r="C421" s="88" t="s">
        <v>711</v>
      </c>
      <c r="D421" s="11" t="s">
        <v>213</v>
      </c>
      <c r="E421" s="89" t="s">
        <v>302</v>
      </c>
      <c r="F421" s="18" t="s">
        <v>350</v>
      </c>
      <c r="G421" s="14" t="s">
        <v>213</v>
      </c>
      <c r="L421" s="18"/>
      <c r="M421" s="18"/>
      <c r="N421" s="18"/>
      <c r="O421" s="18"/>
      <c r="P421" s="161"/>
      <c r="Q421" s="161"/>
      <c r="R421" s="161"/>
      <c r="S421" s="161"/>
      <c r="T421" s="60"/>
      <c r="U421" s="60"/>
    </row>
    <row r="422" spans="1:21" s="11" customFormat="1" ht="36" hidden="1" customHeight="1" x14ac:dyDescent="0.35">
      <c r="A422" s="42" t="s">
        <v>6</v>
      </c>
      <c r="B422" s="8">
        <v>43762</v>
      </c>
      <c r="C422" s="59" t="s">
        <v>671</v>
      </c>
      <c r="D422" s="42" t="s">
        <v>460</v>
      </c>
      <c r="E422" s="192" t="s">
        <v>35</v>
      </c>
      <c r="F422" s="42" t="s">
        <v>230</v>
      </c>
      <c r="G422" s="44" t="s">
        <v>653</v>
      </c>
      <c r="H422" s="42" t="s">
        <v>340</v>
      </c>
      <c r="I422" s="42" t="s">
        <v>672</v>
      </c>
      <c r="J422" s="42"/>
      <c r="K422" s="42" t="s">
        <v>289</v>
      </c>
      <c r="L422" s="42" t="s">
        <v>285</v>
      </c>
      <c r="M422" s="42" t="s">
        <v>655</v>
      </c>
      <c r="N422" s="42" t="s">
        <v>513</v>
      </c>
      <c r="O422" s="42"/>
      <c r="P422" s="163" t="s">
        <v>673</v>
      </c>
      <c r="Q422" s="163"/>
      <c r="R422" s="163"/>
      <c r="S422" s="163"/>
      <c r="T422" s="12"/>
      <c r="U422" s="12"/>
    </row>
    <row r="423" spans="1:21" s="11" customFormat="1" ht="36" hidden="1" customHeight="1" x14ac:dyDescent="0.35">
      <c r="A423" s="42" t="s">
        <v>6</v>
      </c>
      <c r="B423" s="8">
        <v>43767</v>
      </c>
      <c r="C423" s="59" t="s">
        <v>10</v>
      </c>
      <c r="D423" s="42" t="s">
        <v>751</v>
      </c>
      <c r="E423" s="192" t="s">
        <v>8</v>
      </c>
      <c r="F423" s="42" t="s">
        <v>298</v>
      </c>
      <c r="G423" s="44"/>
      <c r="H423" s="42" t="s">
        <v>340</v>
      </c>
      <c r="I423" s="42" t="s">
        <v>648</v>
      </c>
      <c r="J423" s="42">
        <v>0</v>
      </c>
      <c r="K423" s="42" t="s">
        <v>284</v>
      </c>
      <c r="L423" s="42" t="s">
        <v>285</v>
      </c>
      <c r="M423" s="42"/>
      <c r="N423" s="42" t="s">
        <v>648</v>
      </c>
      <c r="O423" s="42"/>
      <c r="P423" s="166"/>
      <c r="Q423" s="166"/>
      <c r="R423" s="166"/>
      <c r="S423" s="166"/>
      <c r="T423" s="12">
        <v>15</v>
      </c>
      <c r="U423" s="12"/>
    </row>
    <row r="424" spans="1:21" s="11" customFormat="1" ht="36" hidden="1" customHeight="1" x14ac:dyDescent="0.35">
      <c r="A424" s="11" t="s">
        <v>6</v>
      </c>
      <c r="B424" s="2">
        <v>43767</v>
      </c>
      <c r="C424" s="59" t="s">
        <v>383</v>
      </c>
      <c r="D424" s="11" t="s">
        <v>460</v>
      </c>
      <c r="E424" s="192" t="s">
        <v>8</v>
      </c>
      <c r="F424" s="11" t="s">
        <v>298</v>
      </c>
      <c r="G424" s="14"/>
      <c r="H424" s="11" t="s">
        <v>750</v>
      </c>
      <c r="J424" s="11">
        <v>0</v>
      </c>
      <c r="K424" s="11" t="s">
        <v>284</v>
      </c>
      <c r="L424" s="18" t="s">
        <v>285</v>
      </c>
      <c r="M424" s="18"/>
      <c r="N424" s="18" t="s">
        <v>648</v>
      </c>
      <c r="O424" s="18"/>
      <c r="P424" s="166"/>
      <c r="Q424" s="166"/>
      <c r="R424" s="166"/>
      <c r="S424" s="166"/>
      <c r="T424" s="12">
        <v>4</v>
      </c>
      <c r="U424" s="12"/>
    </row>
    <row r="425" spans="1:21" s="11" customFormat="1" ht="36" hidden="1" customHeight="1" x14ac:dyDescent="0.35">
      <c r="A425" s="11" t="s">
        <v>6</v>
      </c>
      <c r="B425" s="2">
        <v>43774</v>
      </c>
      <c r="C425" s="59" t="s">
        <v>383</v>
      </c>
      <c r="D425" s="11" t="s">
        <v>460</v>
      </c>
      <c r="E425" s="192" t="s">
        <v>8</v>
      </c>
      <c r="F425" s="11" t="s">
        <v>298</v>
      </c>
      <c r="G425" s="14"/>
      <c r="H425" s="11" t="s">
        <v>750</v>
      </c>
      <c r="J425" s="11">
        <v>0</v>
      </c>
      <c r="K425" s="11" t="s">
        <v>284</v>
      </c>
      <c r="L425" s="18" t="s">
        <v>285</v>
      </c>
      <c r="M425" s="18"/>
      <c r="N425" s="18" t="s">
        <v>648</v>
      </c>
      <c r="O425" s="18"/>
      <c r="P425" s="166"/>
      <c r="Q425" s="166"/>
      <c r="R425" s="166"/>
      <c r="S425" s="166"/>
      <c r="T425" s="12">
        <v>2</v>
      </c>
      <c r="U425" s="12"/>
    </row>
    <row r="426" spans="1:21" s="11" customFormat="1" ht="36" hidden="1" customHeight="1" x14ac:dyDescent="0.35">
      <c r="A426" s="11" t="s">
        <v>6</v>
      </c>
      <c r="B426" s="2">
        <v>43774</v>
      </c>
      <c r="C426" s="59" t="s">
        <v>10</v>
      </c>
      <c r="D426" s="11" t="s">
        <v>460</v>
      </c>
      <c r="E426" s="192" t="s">
        <v>8</v>
      </c>
      <c r="F426" s="11" t="s">
        <v>298</v>
      </c>
      <c r="G426" s="14"/>
      <c r="H426" s="11" t="s">
        <v>340</v>
      </c>
      <c r="J426" s="11">
        <v>0</v>
      </c>
      <c r="K426" s="11" t="s">
        <v>284</v>
      </c>
      <c r="L426" s="18" t="s">
        <v>285</v>
      </c>
      <c r="M426" s="18"/>
      <c r="N426" s="18"/>
      <c r="O426" s="18"/>
      <c r="P426" s="166"/>
      <c r="Q426" s="166"/>
      <c r="R426" s="166"/>
      <c r="S426" s="166"/>
      <c r="T426" s="12">
        <v>9</v>
      </c>
      <c r="U426" s="12"/>
    </row>
    <row r="427" spans="1:21" s="11" customFormat="1" ht="36" hidden="1" customHeight="1" x14ac:dyDescent="0.35">
      <c r="A427" s="11" t="s">
        <v>6</v>
      </c>
      <c r="B427" s="2">
        <v>43774</v>
      </c>
      <c r="C427" s="59" t="s">
        <v>723</v>
      </c>
      <c r="D427" s="11" t="s">
        <v>279</v>
      </c>
      <c r="E427" s="192" t="s">
        <v>220</v>
      </c>
      <c r="G427" s="14" t="s">
        <v>724</v>
      </c>
      <c r="H427" s="11" t="s">
        <v>340</v>
      </c>
      <c r="J427" s="11">
        <v>0</v>
      </c>
      <c r="K427" s="11" t="s">
        <v>289</v>
      </c>
      <c r="L427" s="18" t="s">
        <v>285</v>
      </c>
      <c r="M427" s="18" t="s">
        <v>395</v>
      </c>
      <c r="N427" s="18" t="s">
        <v>648</v>
      </c>
      <c r="O427" s="18"/>
      <c r="P427" s="163" t="s">
        <v>727</v>
      </c>
      <c r="Q427" s="163"/>
      <c r="R427" s="163"/>
      <c r="S427" s="163"/>
      <c r="T427" s="60">
        <v>50</v>
      </c>
      <c r="U427" s="60"/>
    </row>
    <row r="428" spans="1:21" s="11" customFormat="1" ht="36" hidden="1" customHeight="1" x14ac:dyDescent="0.35">
      <c r="A428" s="11" t="s">
        <v>6</v>
      </c>
      <c r="B428" s="2">
        <v>43775</v>
      </c>
      <c r="C428" s="59" t="s">
        <v>392</v>
      </c>
      <c r="D428" s="11" t="s">
        <v>460</v>
      </c>
      <c r="E428" s="192" t="s">
        <v>8</v>
      </c>
      <c r="F428" s="11" t="s">
        <v>298</v>
      </c>
      <c r="G428" s="14"/>
      <c r="H428" s="11" t="s">
        <v>340</v>
      </c>
      <c r="J428" s="11">
        <v>0</v>
      </c>
      <c r="K428" s="11" t="s">
        <v>284</v>
      </c>
      <c r="L428" s="18" t="s">
        <v>285</v>
      </c>
      <c r="M428" s="18" t="s">
        <v>355</v>
      </c>
      <c r="N428" s="18" t="s">
        <v>513</v>
      </c>
      <c r="O428" s="18">
        <v>10</v>
      </c>
      <c r="P428" s="166"/>
      <c r="Q428" s="166"/>
      <c r="R428" s="166"/>
      <c r="S428" s="166"/>
      <c r="T428" s="12">
        <v>8</v>
      </c>
      <c r="U428" s="12"/>
    </row>
    <row r="429" spans="1:21" s="11" customFormat="1" ht="36" hidden="1" customHeight="1" x14ac:dyDescent="0.35">
      <c r="A429" s="11" t="s">
        <v>930</v>
      </c>
      <c r="B429" s="2">
        <v>43775</v>
      </c>
      <c r="C429" s="59" t="s">
        <v>932</v>
      </c>
      <c r="E429" s="192" t="s">
        <v>35</v>
      </c>
      <c r="F429" s="11" t="s">
        <v>744</v>
      </c>
      <c r="G429" s="14"/>
      <c r="L429" s="18"/>
      <c r="M429" s="18"/>
      <c r="N429" s="18"/>
      <c r="O429" s="18"/>
      <c r="P429" s="166"/>
      <c r="Q429" s="181"/>
      <c r="R429" s="181"/>
      <c r="S429" s="181"/>
      <c r="T429" s="12">
        <v>6</v>
      </c>
      <c r="U429" s="12"/>
    </row>
    <row r="430" spans="1:21" s="11" customFormat="1" ht="36" hidden="1" customHeight="1" x14ac:dyDescent="0.35">
      <c r="A430" s="11" t="s">
        <v>6</v>
      </c>
      <c r="B430" s="2">
        <v>43777</v>
      </c>
      <c r="C430" s="59" t="s">
        <v>55</v>
      </c>
      <c r="D430" s="11" t="s">
        <v>460</v>
      </c>
      <c r="E430" s="192" t="s">
        <v>8</v>
      </c>
      <c r="F430" s="11" t="s">
        <v>298</v>
      </c>
      <c r="G430" s="14"/>
      <c r="H430" s="11" t="s">
        <v>340</v>
      </c>
      <c r="J430" s="11">
        <v>0</v>
      </c>
      <c r="K430" s="11" t="s">
        <v>284</v>
      </c>
      <c r="L430" s="18" t="s">
        <v>285</v>
      </c>
      <c r="M430" s="18" t="s">
        <v>391</v>
      </c>
      <c r="N430" s="18" t="s">
        <v>648</v>
      </c>
      <c r="O430" s="18"/>
      <c r="P430" s="166"/>
      <c r="Q430" s="166"/>
      <c r="R430" s="166"/>
      <c r="S430" s="166"/>
      <c r="T430" s="12">
        <v>6</v>
      </c>
      <c r="U430" s="12"/>
    </row>
    <row r="431" spans="1:21" s="11" customFormat="1" ht="36" hidden="1" customHeight="1" x14ac:dyDescent="0.35">
      <c r="A431" s="11" t="s">
        <v>6</v>
      </c>
      <c r="B431" s="2">
        <v>43780</v>
      </c>
      <c r="C431" s="59" t="s">
        <v>379</v>
      </c>
      <c r="D431" s="11" t="s">
        <v>460</v>
      </c>
      <c r="E431" s="192" t="s">
        <v>8</v>
      </c>
      <c r="F431" s="11" t="s">
        <v>298</v>
      </c>
      <c r="G431" s="14"/>
      <c r="H431" s="11" t="s">
        <v>340</v>
      </c>
      <c r="K431" s="11" t="s">
        <v>284</v>
      </c>
      <c r="L431" s="18"/>
      <c r="M431" s="18"/>
      <c r="N431" s="18"/>
      <c r="O431" s="18"/>
      <c r="P431" s="166"/>
      <c r="Q431" s="166"/>
      <c r="R431" s="166"/>
      <c r="S431" s="166"/>
      <c r="T431" s="12">
        <v>14</v>
      </c>
      <c r="U431" s="12"/>
    </row>
    <row r="432" spans="1:21" s="11" customFormat="1" ht="36" hidden="1" customHeight="1" x14ac:dyDescent="0.35">
      <c r="A432" s="11" t="s">
        <v>6</v>
      </c>
      <c r="B432" s="2">
        <v>43781</v>
      </c>
      <c r="C432" s="59" t="s">
        <v>752</v>
      </c>
      <c r="D432" s="11" t="s">
        <v>460</v>
      </c>
      <c r="E432" s="192" t="s">
        <v>8</v>
      </c>
      <c r="F432" s="11" t="s">
        <v>298</v>
      </c>
      <c r="G432" s="14"/>
      <c r="H432" s="11" t="s">
        <v>340</v>
      </c>
      <c r="J432" s="11">
        <v>0</v>
      </c>
      <c r="K432" s="11" t="s">
        <v>284</v>
      </c>
      <c r="L432" s="18" t="s">
        <v>285</v>
      </c>
      <c r="M432" s="18"/>
      <c r="N432" s="18" t="s">
        <v>648</v>
      </c>
      <c r="O432" s="18"/>
      <c r="P432" s="166"/>
      <c r="Q432" s="166"/>
      <c r="R432" s="166"/>
      <c r="S432" s="166"/>
      <c r="T432" s="12">
        <v>11</v>
      </c>
      <c r="U432" s="12"/>
    </row>
    <row r="433" spans="1:21" s="11" customFormat="1" ht="36" hidden="1" customHeight="1" x14ac:dyDescent="0.35">
      <c r="A433" s="11" t="s">
        <v>6</v>
      </c>
      <c r="B433" s="2">
        <v>43781</v>
      </c>
      <c r="C433" s="59" t="s">
        <v>383</v>
      </c>
      <c r="D433" s="11" t="s">
        <v>460</v>
      </c>
      <c r="E433" s="192" t="s">
        <v>8</v>
      </c>
      <c r="F433" s="11" t="s">
        <v>298</v>
      </c>
      <c r="G433" s="14"/>
      <c r="H433" s="11" t="s">
        <v>750</v>
      </c>
      <c r="J433" s="11">
        <v>0</v>
      </c>
      <c r="K433" s="11" t="s">
        <v>284</v>
      </c>
      <c r="L433" s="18" t="s">
        <v>285</v>
      </c>
      <c r="M433" s="18"/>
      <c r="N433" s="18" t="s">
        <v>513</v>
      </c>
      <c r="O433" s="18">
        <v>10</v>
      </c>
      <c r="P433" s="166"/>
      <c r="Q433" s="166"/>
      <c r="R433" s="166"/>
      <c r="S433" s="166"/>
      <c r="T433" s="12">
        <v>5</v>
      </c>
      <c r="U433" s="12"/>
    </row>
    <row r="434" spans="1:21" s="11" customFormat="1" ht="36" hidden="1" customHeight="1" x14ac:dyDescent="0.35">
      <c r="A434" s="11" t="s">
        <v>6</v>
      </c>
      <c r="B434" s="9">
        <v>43782</v>
      </c>
      <c r="C434" s="88" t="s">
        <v>392</v>
      </c>
      <c r="D434" s="11" t="s">
        <v>460</v>
      </c>
      <c r="E434" s="193" t="s">
        <v>8</v>
      </c>
      <c r="F434" s="18" t="s">
        <v>298</v>
      </c>
      <c r="G434" s="14"/>
      <c r="H434" s="11" t="s">
        <v>340</v>
      </c>
      <c r="I434" s="11" t="s">
        <v>355</v>
      </c>
      <c r="J434" s="11">
        <v>0</v>
      </c>
      <c r="K434" s="11" t="s">
        <v>284</v>
      </c>
      <c r="L434" s="18" t="s">
        <v>285</v>
      </c>
      <c r="M434" s="18"/>
      <c r="N434" s="18" t="s">
        <v>513</v>
      </c>
      <c r="O434" s="18">
        <v>10</v>
      </c>
      <c r="P434" s="161"/>
      <c r="Q434" s="161"/>
      <c r="R434" s="161"/>
      <c r="S434" s="161"/>
      <c r="T434" s="12">
        <v>9</v>
      </c>
      <c r="U434" s="12"/>
    </row>
    <row r="435" spans="1:21" s="11" customFormat="1" ht="36" hidden="1" customHeight="1" x14ac:dyDescent="0.35">
      <c r="A435" s="11" t="s">
        <v>6</v>
      </c>
      <c r="B435" s="9">
        <v>43782</v>
      </c>
      <c r="C435" s="88" t="s">
        <v>658</v>
      </c>
      <c r="D435" s="11" t="s">
        <v>461</v>
      </c>
      <c r="E435" s="193" t="s">
        <v>4</v>
      </c>
      <c r="F435" s="18" t="s">
        <v>235</v>
      </c>
      <c r="G435" s="14" t="s">
        <v>748</v>
      </c>
      <c r="H435" s="11" t="s">
        <v>749</v>
      </c>
      <c r="J435" s="11">
        <v>0</v>
      </c>
      <c r="K435" s="11" t="s">
        <v>284</v>
      </c>
      <c r="L435" s="18"/>
      <c r="M435" s="18"/>
      <c r="N435" s="18" t="s">
        <v>648</v>
      </c>
      <c r="O435" s="18"/>
      <c r="P435" s="161"/>
      <c r="Q435" s="161"/>
      <c r="R435" s="161"/>
      <c r="S435" s="161"/>
      <c r="T435" s="12">
        <v>7</v>
      </c>
      <c r="U435" s="12"/>
    </row>
    <row r="436" spans="1:21" s="11" customFormat="1" ht="36" hidden="1" customHeight="1" x14ac:dyDescent="0.35">
      <c r="A436" s="11" t="s">
        <v>6</v>
      </c>
      <c r="B436" s="9">
        <v>43784</v>
      </c>
      <c r="C436" s="88" t="s">
        <v>55</v>
      </c>
      <c r="D436" s="11" t="s">
        <v>460</v>
      </c>
      <c r="E436" s="193" t="s">
        <v>8</v>
      </c>
      <c r="F436" s="18" t="s">
        <v>298</v>
      </c>
      <c r="G436" s="14"/>
      <c r="J436" s="11">
        <v>0</v>
      </c>
      <c r="K436" s="11" t="s">
        <v>284</v>
      </c>
      <c r="L436" s="18" t="s">
        <v>285</v>
      </c>
      <c r="M436" s="18"/>
      <c r="N436" s="18" t="s">
        <v>648</v>
      </c>
      <c r="O436" s="18"/>
      <c r="P436" s="161"/>
      <c r="Q436" s="161"/>
      <c r="R436" s="161"/>
      <c r="S436" s="161"/>
      <c r="T436" s="12">
        <v>9</v>
      </c>
      <c r="U436" s="12"/>
    </row>
    <row r="437" spans="1:21" ht="36" hidden="1" customHeight="1" x14ac:dyDescent="0.35">
      <c r="A437" s="91" t="s">
        <v>46</v>
      </c>
      <c r="B437" s="92">
        <v>43762</v>
      </c>
      <c r="C437" s="59" t="s">
        <v>701</v>
      </c>
      <c r="D437" s="91" t="s">
        <v>461</v>
      </c>
      <c r="E437" s="93" t="s">
        <v>75</v>
      </c>
      <c r="F437" s="91" t="s">
        <v>298</v>
      </c>
      <c r="G437" s="63" t="s">
        <v>702</v>
      </c>
      <c r="H437" s="95" t="s">
        <v>586</v>
      </c>
      <c r="K437" s="91" t="s">
        <v>289</v>
      </c>
      <c r="L437" s="87" t="s">
        <v>281</v>
      </c>
      <c r="T437" s="83"/>
      <c r="U437" s="83"/>
    </row>
    <row r="438" spans="1:21" ht="36" hidden="1" customHeight="1" x14ac:dyDescent="0.35">
      <c r="A438" s="91" t="s">
        <v>46</v>
      </c>
      <c r="B438" s="92">
        <v>43762</v>
      </c>
      <c r="C438" s="59" t="s">
        <v>542</v>
      </c>
      <c r="D438" s="91" t="s">
        <v>460</v>
      </c>
      <c r="E438" s="93" t="s">
        <v>110</v>
      </c>
      <c r="F438" s="91" t="s">
        <v>193</v>
      </c>
      <c r="G438" s="63" t="s">
        <v>574</v>
      </c>
      <c r="H438" s="95" t="s">
        <v>551</v>
      </c>
      <c r="K438" s="91" t="s">
        <v>289</v>
      </c>
      <c r="L438" s="87" t="s">
        <v>285</v>
      </c>
      <c r="M438" s="91" t="s">
        <v>543</v>
      </c>
      <c r="T438" s="149"/>
      <c r="U438" s="149"/>
    </row>
    <row r="439" spans="1:21" s="11" customFormat="1" ht="36" hidden="1" customHeight="1" x14ac:dyDescent="0.35">
      <c r="A439" s="91" t="s">
        <v>46</v>
      </c>
      <c r="B439" s="92">
        <v>43762</v>
      </c>
      <c r="C439" s="59" t="s">
        <v>695</v>
      </c>
      <c r="D439" s="91" t="s">
        <v>460</v>
      </c>
      <c r="E439" s="93" t="s">
        <v>110</v>
      </c>
      <c r="F439" s="91" t="s">
        <v>201</v>
      </c>
      <c r="G439" s="63" t="s">
        <v>694</v>
      </c>
      <c r="H439" s="95" t="s">
        <v>575</v>
      </c>
      <c r="I439" s="91"/>
      <c r="J439" s="91"/>
      <c r="K439" s="91" t="s">
        <v>289</v>
      </c>
      <c r="L439" s="87" t="s">
        <v>285</v>
      </c>
      <c r="M439" s="91"/>
      <c r="N439" s="91"/>
      <c r="O439" s="91"/>
      <c r="P439" s="160"/>
      <c r="Q439" s="160"/>
      <c r="R439" s="160"/>
      <c r="S439" s="160"/>
      <c r="T439" s="12"/>
      <c r="U439" s="12"/>
    </row>
    <row r="440" spans="1:21" ht="36" hidden="1" customHeight="1" x14ac:dyDescent="0.35">
      <c r="A440" s="42" t="s">
        <v>15</v>
      </c>
      <c r="B440" s="8">
        <v>43762</v>
      </c>
      <c r="C440" s="88" t="s">
        <v>567</v>
      </c>
      <c r="D440" s="42" t="s">
        <v>460</v>
      </c>
      <c r="E440" s="43" t="s">
        <v>561</v>
      </c>
      <c r="F440" s="42" t="s">
        <v>562</v>
      </c>
      <c r="G440" s="44" t="s">
        <v>567</v>
      </c>
      <c r="H440" s="42" t="s">
        <v>83</v>
      </c>
      <c r="I440" s="42" t="s">
        <v>53</v>
      </c>
      <c r="J440" s="42"/>
      <c r="K440" s="42"/>
      <c r="L440" s="42"/>
      <c r="M440" s="42"/>
      <c r="N440" s="42"/>
      <c r="O440" s="42"/>
      <c r="T440" s="83"/>
      <c r="U440" s="83"/>
    </row>
    <row r="441" spans="1:21" ht="36" hidden="1" customHeight="1" x14ac:dyDescent="0.35">
      <c r="A441" s="91" t="s">
        <v>46</v>
      </c>
      <c r="B441" s="92">
        <v>43763</v>
      </c>
      <c r="C441" s="59" t="s">
        <v>598</v>
      </c>
      <c r="D441" s="91" t="s">
        <v>460</v>
      </c>
      <c r="E441" s="93" t="s">
        <v>8</v>
      </c>
      <c r="F441" s="91" t="s">
        <v>298</v>
      </c>
      <c r="G441" s="63" t="s">
        <v>599</v>
      </c>
      <c r="H441" s="95" t="s">
        <v>586</v>
      </c>
      <c r="K441" s="91" t="s">
        <v>289</v>
      </c>
      <c r="L441" s="87" t="s">
        <v>281</v>
      </c>
      <c r="T441" s="12"/>
      <c r="U441" s="12"/>
    </row>
    <row r="442" spans="1:21" s="11" customFormat="1" ht="36" hidden="1" customHeight="1" x14ac:dyDescent="0.35">
      <c r="A442" s="11" t="s">
        <v>46</v>
      </c>
      <c r="B442" s="9">
        <v>43763</v>
      </c>
      <c r="C442" s="88" t="s">
        <v>248</v>
      </c>
      <c r="D442" s="11" t="s">
        <v>460</v>
      </c>
      <c r="E442" s="89" t="s">
        <v>54</v>
      </c>
      <c r="F442" s="18" t="s">
        <v>118</v>
      </c>
      <c r="G442" s="14" t="s">
        <v>730</v>
      </c>
      <c r="H442" s="11" t="s">
        <v>547</v>
      </c>
      <c r="I442" s="11" t="s">
        <v>355</v>
      </c>
      <c r="K442" s="11" t="s">
        <v>289</v>
      </c>
      <c r="L442" s="18" t="s">
        <v>285</v>
      </c>
      <c r="M442" s="18" t="s">
        <v>731</v>
      </c>
      <c r="N442" s="18"/>
      <c r="O442" s="18"/>
      <c r="P442" s="161"/>
      <c r="Q442" s="161"/>
      <c r="R442" s="161"/>
      <c r="S442" s="161"/>
      <c r="T442" s="12"/>
      <c r="U442" s="12"/>
    </row>
    <row r="443" spans="1:21" s="11" customFormat="1" ht="36" hidden="1" customHeight="1" x14ac:dyDescent="0.35">
      <c r="A443" s="91" t="s">
        <v>46</v>
      </c>
      <c r="B443" s="92">
        <v>43763</v>
      </c>
      <c r="C443" s="59" t="s">
        <v>542</v>
      </c>
      <c r="D443" s="91" t="s">
        <v>460</v>
      </c>
      <c r="E443" s="93" t="s">
        <v>110</v>
      </c>
      <c r="F443" s="91" t="s">
        <v>193</v>
      </c>
      <c r="G443" s="63" t="s">
        <v>574</v>
      </c>
      <c r="H443" s="95" t="s">
        <v>551</v>
      </c>
      <c r="I443" s="91"/>
      <c r="J443" s="91"/>
      <c r="K443" s="91" t="s">
        <v>289</v>
      </c>
      <c r="L443" s="87" t="s">
        <v>285</v>
      </c>
      <c r="M443" s="91" t="s">
        <v>543</v>
      </c>
      <c r="N443" s="91"/>
      <c r="O443" s="91"/>
      <c r="P443" s="160"/>
      <c r="Q443" s="160"/>
      <c r="R443" s="160"/>
      <c r="S443" s="160"/>
      <c r="T443" s="148"/>
      <c r="U443" s="148"/>
    </row>
    <row r="444" spans="1:21" s="11" customFormat="1" ht="36" hidden="1" customHeight="1" x14ac:dyDescent="0.35">
      <c r="A444" s="91" t="s">
        <v>46</v>
      </c>
      <c r="B444" s="92">
        <v>43763</v>
      </c>
      <c r="C444" s="59" t="s">
        <v>697</v>
      </c>
      <c r="D444" s="91" t="s">
        <v>461</v>
      </c>
      <c r="E444" s="93" t="s">
        <v>31</v>
      </c>
      <c r="F444" s="91" t="s">
        <v>564</v>
      </c>
      <c r="G444" s="63" t="s">
        <v>698</v>
      </c>
      <c r="H444" s="95" t="s">
        <v>699</v>
      </c>
      <c r="I444" s="91" t="s">
        <v>240</v>
      </c>
      <c r="J444" s="91"/>
      <c r="K444" s="91" t="s">
        <v>289</v>
      </c>
      <c r="L444" s="87" t="s">
        <v>285</v>
      </c>
      <c r="M444" s="91" t="s">
        <v>700</v>
      </c>
      <c r="N444" s="91"/>
      <c r="O444" s="91"/>
      <c r="P444" s="160"/>
      <c r="Q444" s="160"/>
      <c r="R444" s="160"/>
      <c r="S444" s="160"/>
      <c r="T444" s="45"/>
      <c r="U444" s="45"/>
    </row>
    <row r="445" spans="1:21" s="11" customFormat="1" ht="36" hidden="1" customHeight="1" x14ac:dyDescent="0.35">
      <c r="A445" s="11" t="s">
        <v>46</v>
      </c>
      <c r="B445" s="9">
        <v>43767</v>
      </c>
      <c r="C445" s="88" t="s">
        <v>570</v>
      </c>
      <c r="D445" s="11" t="s">
        <v>461</v>
      </c>
      <c r="E445" s="89" t="s">
        <v>8</v>
      </c>
      <c r="F445" s="18" t="s">
        <v>297</v>
      </c>
      <c r="G445" s="14" t="s">
        <v>703</v>
      </c>
      <c r="H445" s="11" t="s">
        <v>678</v>
      </c>
      <c r="I445" s="11" t="s">
        <v>449</v>
      </c>
      <c r="K445" s="11" t="s">
        <v>289</v>
      </c>
      <c r="L445" s="18" t="s">
        <v>285</v>
      </c>
      <c r="M445" s="18" t="s">
        <v>704</v>
      </c>
      <c r="N445" s="18"/>
      <c r="O445" s="18"/>
      <c r="P445" s="161"/>
      <c r="Q445" s="161"/>
      <c r="R445" s="161"/>
      <c r="S445" s="161"/>
      <c r="T445" s="12"/>
      <c r="U445" s="12"/>
    </row>
    <row r="446" spans="1:21" s="11" customFormat="1" ht="36" hidden="1" customHeight="1" x14ac:dyDescent="0.35">
      <c r="A446" s="11" t="s">
        <v>46</v>
      </c>
      <c r="B446" s="9">
        <v>43767</v>
      </c>
      <c r="C446" s="88" t="s">
        <v>540</v>
      </c>
      <c r="D446" s="11" t="s">
        <v>460</v>
      </c>
      <c r="E446" s="89" t="s">
        <v>54</v>
      </c>
      <c r="F446" s="18" t="s">
        <v>118</v>
      </c>
      <c r="G446" s="14" t="s">
        <v>541</v>
      </c>
      <c r="H446" s="11" t="s">
        <v>586</v>
      </c>
      <c r="I446" s="11" t="s">
        <v>685</v>
      </c>
      <c r="K446" s="11" t="s">
        <v>289</v>
      </c>
      <c r="L446" s="18" t="s">
        <v>285</v>
      </c>
      <c r="M446" s="18"/>
      <c r="N446" s="18"/>
      <c r="O446" s="18"/>
      <c r="P446" s="161"/>
      <c r="Q446" s="161"/>
      <c r="R446" s="161"/>
      <c r="S446" s="161"/>
      <c r="T446" s="12"/>
      <c r="U446" s="12"/>
    </row>
    <row r="447" spans="1:21" s="11" customFormat="1" ht="36" hidden="1" customHeight="1" x14ac:dyDescent="0.35">
      <c r="A447" s="11" t="s">
        <v>46</v>
      </c>
      <c r="B447" s="9">
        <v>43767</v>
      </c>
      <c r="C447" s="88" t="s">
        <v>634</v>
      </c>
      <c r="D447" s="11" t="s">
        <v>460</v>
      </c>
      <c r="E447" s="89" t="s">
        <v>297</v>
      </c>
      <c r="F447" s="18" t="s">
        <v>73</v>
      </c>
      <c r="G447" s="14" t="s">
        <v>250</v>
      </c>
      <c r="H447" s="11" t="s">
        <v>551</v>
      </c>
      <c r="I447" s="11" t="s">
        <v>53</v>
      </c>
      <c r="K447" s="11" t="s">
        <v>289</v>
      </c>
      <c r="L447" s="18" t="s">
        <v>285</v>
      </c>
      <c r="M447" s="18" t="s">
        <v>338</v>
      </c>
      <c r="N447" s="18"/>
      <c r="O447" s="18"/>
      <c r="P447" s="161"/>
      <c r="Q447" s="161"/>
      <c r="R447" s="161"/>
      <c r="S447" s="161"/>
      <c r="T447" s="60"/>
      <c r="U447" s="60"/>
    </row>
    <row r="448" spans="1:21" s="11" customFormat="1" ht="36" hidden="1" customHeight="1" x14ac:dyDescent="0.35">
      <c r="A448" s="11" t="s">
        <v>46</v>
      </c>
      <c r="B448" s="9">
        <v>43767</v>
      </c>
      <c r="C448" s="88" t="s">
        <v>287</v>
      </c>
      <c r="D448" s="11" t="s">
        <v>460</v>
      </c>
      <c r="E448" s="89" t="s">
        <v>227</v>
      </c>
      <c r="F448" s="18" t="s">
        <v>232</v>
      </c>
      <c r="G448" s="14" t="s">
        <v>735</v>
      </c>
      <c r="H448" s="11" t="s">
        <v>678</v>
      </c>
      <c r="K448" s="11" t="s">
        <v>289</v>
      </c>
      <c r="L448" s="18" t="s">
        <v>285</v>
      </c>
      <c r="M448" s="18"/>
      <c r="N448" s="18"/>
      <c r="O448" s="18"/>
      <c r="P448" s="161"/>
      <c r="Q448" s="161"/>
      <c r="R448" s="161"/>
      <c r="S448" s="161"/>
      <c r="T448" s="12"/>
      <c r="U448" s="12"/>
    </row>
    <row r="449" spans="1:21" s="11" customFormat="1" ht="36" hidden="1" customHeight="1" x14ac:dyDescent="0.35">
      <c r="A449" s="91" t="s">
        <v>46</v>
      </c>
      <c r="B449" s="92">
        <v>43767</v>
      </c>
      <c r="C449" s="59" t="s">
        <v>537</v>
      </c>
      <c r="D449" s="91" t="s">
        <v>460</v>
      </c>
      <c r="E449" s="93" t="s">
        <v>31</v>
      </c>
      <c r="F449" s="94" t="s">
        <v>297</v>
      </c>
      <c r="G449" s="111" t="s">
        <v>250</v>
      </c>
      <c r="H449" s="95" t="s">
        <v>551</v>
      </c>
      <c r="I449" s="91" t="s">
        <v>53</v>
      </c>
      <c r="J449" s="91"/>
      <c r="K449" s="91" t="s">
        <v>289</v>
      </c>
      <c r="L449" s="91" t="s">
        <v>285</v>
      </c>
      <c r="M449" s="91" t="s">
        <v>338</v>
      </c>
      <c r="N449" s="91"/>
      <c r="O449" s="91"/>
      <c r="P449" s="160"/>
      <c r="Q449" s="160"/>
      <c r="R449" s="160"/>
      <c r="S449" s="160"/>
      <c r="T449" s="149"/>
      <c r="U449" s="149"/>
    </row>
    <row r="450" spans="1:21" s="11" customFormat="1" ht="36" hidden="1" customHeight="1" x14ac:dyDescent="0.35">
      <c r="A450" s="11" t="s">
        <v>46</v>
      </c>
      <c r="B450" s="9">
        <v>43768</v>
      </c>
      <c r="C450" s="88" t="s">
        <v>570</v>
      </c>
      <c r="D450" s="11" t="s">
        <v>549</v>
      </c>
      <c r="E450" s="89" t="s">
        <v>8</v>
      </c>
      <c r="F450" s="18" t="s">
        <v>297</v>
      </c>
      <c r="G450" s="14" t="s">
        <v>703</v>
      </c>
      <c r="H450" s="11" t="s">
        <v>678</v>
      </c>
      <c r="I450" s="11" t="s">
        <v>449</v>
      </c>
      <c r="K450" s="11" t="s">
        <v>289</v>
      </c>
      <c r="L450" s="18" t="s">
        <v>285</v>
      </c>
      <c r="M450" s="18"/>
      <c r="N450" s="18"/>
      <c r="O450" s="18"/>
      <c r="P450" s="161"/>
      <c r="Q450" s="161"/>
      <c r="R450" s="161"/>
      <c r="S450" s="161"/>
      <c r="T450" s="12"/>
      <c r="U450" s="12"/>
    </row>
    <row r="451" spans="1:21" s="42" customFormat="1" ht="36" hidden="1" customHeight="1" x14ac:dyDescent="0.35">
      <c r="A451" s="11" t="s">
        <v>46</v>
      </c>
      <c r="B451" s="9">
        <v>43768</v>
      </c>
      <c r="C451" s="88" t="s">
        <v>627</v>
      </c>
      <c r="D451" s="11" t="s">
        <v>213</v>
      </c>
      <c r="E451" s="89" t="s">
        <v>221</v>
      </c>
      <c r="F451" s="18" t="s">
        <v>201</v>
      </c>
      <c r="G451" s="14" t="s">
        <v>635</v>
      </c>
      <c r="H451" s="11" t="s">
        <v>591</v>
      </c>
      <c r="I451" s="11" t="s">
        <v>449</v>
      </c>
      <c r="J451" s="11"/>
      <c r="K451" s="11" t="s">
        <v>289</v>
      </c>
      <c r="L451" s="18" t="s">
        <v>281</v>
      </c>
      <c r="M451" s="18"/>
      <c r="N451" s="18"/>
      <c r="O451" s="18"/>
      <c r="P451" s="161"/>
      <c r="Q451" s="161"/>
      <c r="R451" s="161"/>
      <c r="S451" s="161"/>
      <c r="T451" s="83"/>
      <c r="U451" s="83"/>
    </row>
    <row r="452" spans="1:21" s="11" customFormat="1" ht="36" hidden="1" customHeight="1" x14ac:dyDescent="0.35">
      <c r="A452" s="11" t="s">
        <v>46</v>
      </c>
      <c r="B452" s="9">
        <v>43769</v>
      </c>
      <c r="C452" s="88" t="s">
        <v>570</v>
      </c>
      <c r="D452" s="11" t="s">
        <v>549</v>
      </c>
      <c r="E452" s="89" t="s">
        <v>8</v>
      </c>
      <c r="F452" s="18" t="s">
        <v>297</v>
      </c>
      <c r="G452" s="14" t="s">
        <v>703</v>
      </c>
      <c r="H452" s="11" t="s">
        <v>678</v>
      </c>
      <c r="I452" s="11" t="s">
        <v>449</v>
      </c>
      <c r="K452" s="11" t="s">
        <v>289</v>
      </c>
      <c r="L452" s="18" t="s">
        <v>285</v>
      </c>
      <c r="M452" s="18"/>
      <c r="N452" s="18"/>
      <c r="O452" s="18"/>
      <c r="P452" s="161"/>
      <c r="Q452" s="161"/>
      <c r="R452" s="161"/>
      <c r="S452" s="161"/>
      <c r="T452" s="12"/>
      <c r="U452" s="12"/>
    </row>
    <row r="453" spans="1:21" s="11" customFormat="1" ht="36" hidden="1" customHeight="1" x14ac:dyDescent="0.35">
      <c r="A453" s="11" t="s">
        <v>46</v>
      </c>
      <c r="B453" s="9">
        <v>43770</v>
      </c>
      <c r="C453" s="88" t="s">
        <v>570</v>
      </c>
      <c r="D453" s="11" t="s">
        <v>549</v>
      </c>
      <c r="E453" s="89" t="s">
        <v>8</v>
      </c>
      <c r="F453" s="18" t="s">
        <v>297</v>
      </c>
      <c r="G453" s="14" t="s">
        <v>703</v>
      </c>
      <c r="H453" s="11" t="s">
        <v>678</v>
      </c>
      <c r="I453" s="11" t="s">
        <v>449</v>
      </c>
      <c r="K453" s="11" t="s">
        <v>289</v>
      </c>
      <c r="L453" s="18" t="s">
        <v>285</v>
      </c>
      <c r="M453" s="18"/>
      <c r="N453" s="18"/>
      <c r="O453" s="18"/>
      <c r="P453" s="161"/>
      <c r="Q453" s="161"/>
      <c r="R453" s="161"/>
      <c r="S453" s="161"/>
      <c r="T453" s="12"/>
      <c r="U453" s="12"/>
    </row>
    <row r="454" spans="1:21" ht="36" hidden="1" customHeight="1" x14ac:dyDescent="0.35">
      <c r="A454" s="91" t="s">
        <v>46</v>
      </c>
      <c r="B454" s="92">
        <v>43770</v>
      </c>
      <c r="C454" s="59" t="s">
        <v>248</v>
      </c>
      <c r="D454" s="91" t="s">
        <v>460</v>
      </c>
      <c r="E454" s="93" t="s">
        <v>54</v>
      </c>
      <c r="F454" s="91" t="s">
        <v>118</v>
      </c>
      <c r="G454" s="63" t="s">
        <v>583</v>
      </c>
      <c r="H454" s="95" t="s">
        <v>547</v>
      </c>
      <c r="I454" s="91" t="s">
        <v>88</v>
      </c>
      <c r="K454" s="91" t="s">
        <v>289</v>
      </c>
      <c r="L454" s="91" t="s">
        <v>285</v>
      </c>
      <c r="M454" s="91" t="s">
        <v>355</v>
      </c>
      <c r="N454" s="91" t="s">
        <v>462</v>
      </c>
      <c r="T454" s="149"/>
      <c r="U454" s="149"/>
    </row>
    <row r="455" spans="1:21" s="11" customFormat="1" ht="36" hidden="1" customHeight="1" x14ac:dyDescent="0.35">
      <c r="A455" s="11" t="s">
        <v>46</v>
      </c>
      <c r="B455" s="9">
        <v>43770</v>
      </c>
      <c r="C455" s="88" t="s">
        <v>636</v>
      </c>
      <c r="D455" s="11" t="s">
        <v>461</v>
      </c>
      <c r="E455" s="89" t="s">
        <v>265</v>
      </c>
      <c r="F455" s="18" t="s">
        <v>201</v>
      </c>
      <c r="G455" s="14" t="s">
        <v>637</v>
      </c>
      <c r="H455" s="11" t="s">
        <v>591</v>
      </c>
      <c r="I455" s="11" t="s">
        <v>449</v>
      </c>
      <c r="K455" s="11" t="s">
        <v>289</v>
      </c>
      <c r="L455" s="18" t="s">
        <v>281</v>
      </c>
      <c r="M455" s="18"/>
      <c r="N455" s="18"/>
      <c r="O455" s="18"/>
      <c r="P455" s="161"/>
      <c r="Q455" s="161"/>
      <c r="R455" s="161"/>
      <c r="S455" s="161"/>
      <c r="T455" s="12"/>
      <c r="U455" s="12"/>
    </row>
    <row r="456" spans="1:21" s="42" customFormat="1" ht="36" hidden="1" customHeight="1" x14ac:dyDescent="0.35">
      <c r="A456" s="11" t="s">
        <v>15</v>
      </c>
      <c r="B456" s="8">
        <v>43773</v>
      </c>
      <c r="C456" s="59" t="s">
        <v>61</v>
      </c>
      <c r="D456" s="11" t="s">
        <v>213</v>
      </c>
      <c r="E456" s="43" t="s">
        <v>54</v>
      </c>
      <c r="F456" s="11" t="s">
        <v>75</v>
      </c>
      <c r="G456" s="34" t="s">
        <v>726</v>
      </c>
      <c r="H456" s="11"/>
      <c r="I456" s="11"/>
      <c r="J456" s="11"/>
      <c r="K456" s="11" t="s">
        <v>289</v>
      </c>
      <c r="L456" s="32" t="s">
        <v>281</v>
      </c>
      <c r="M456" s="11"/>
      <c r="N456" s="11"/>
      <c r="O456" s="11"/>
      <c r="P456" s="159"/>
      <c r="Q456" s="159"/>
      <c r="R456" s="159"/>
      <c r="S456" s="159"/>
      <c r="T456" s="45"/>
      <c r="U456" s="45"/>
    </row>
    <row r="457" spans="1:21" s="42" customFormat="1" ht="36" hidden="1" customHeight="1" x14ac:dyDescent="0.35">
      <c r="A457" s="91" t="s">
        <v>46</v>
      </c>
      <c r="B457" s="92">
        <v>43774</v>
      </c>
      <c r="C457" s="59" t="s">
        <v>248</v>
      </c>
      <c r="D457" s="91" t="s">
        <v>460</v>
      </c>
      <c r="E457" s="93" t="s">
        <v>54</v>
      </c>
      <c r="F457" s="91" t="s">
        <v>118</v>
      </c>
      <c r="G457" s="63" t="s">
        <v>583</v>
      </c>
      <c r="H457" s="95" t="s">
        <v>547</v>
      </c>
      <c r="I457" s="91" t="s">
        <v>88</v>
      </c>
      <c r="J457" s="91"/>
      <c r="K457" s="91" t="s">
        <v>289</v>
      </c>
      <c r="L457" s="91" t="s">
        <v>285</v>
      </c>
      <c r="M457" s="91" t="s">
        <v>355</v>
      </c>
      <c r="N457" s="91" t="s">
        <v>462</v>
      </c>
      <c r="O457" s="91"/>
      <c r="P457" s="160"/>
      <c r="Q457" s="160"/>
      <c r="R457" s="160"/>
      <c r="S457" s="160"/>
      <c r="T457" s="96"/>
      <c r="U457" s="96"/>
    </row>
    <row r="458" spans="1:21" s="11" customFormat="1" ht="36" hidden="1" customHeight="1" x14ac:dyDescent="0.35">
      <c r="A458" s="11" t="s">
        <v>46</v>
      </c>
      <c r="B458" s="9">
        <v>43774</v>
      </c>
      <c r="C458" s="88" t="s">
        <v>540</v>
      </c>
      <c r="D458" s="11" t="s">
        <v>460</v>
      </c>
      <c r="E458" s="89" t="s">
        <v>54</v>
      </c>
      <c r="F458" s="18" t="s">
        <v>118</v>
      </c>
      <c r="G458" s="14" t="s">
        <v>541</v>
      </c>
      <c r="H458" s="11" t="s">
        <v>586</v>
      </c>
      <c r="I458" s="11" t="s">
        <v>685</v>
      </c>
      <c r="K458" s="11" t="s">
        <v>289</v>
      </c>
      <c r="L458" s="18" t="s">
        <v>285</v>
      </c>
      <c r="M458" s="18"/>
      <c r="N458" s="18"/>
      <c r="O458" s="18"/>
      <c r="P458" s="161"/>
      <c r="Q458" s="161"/>
      <c r="R458" s="161"/>
      <c r="S458" s="161"/>
      <c r="T458" s="78"/>
      <c r="U458" s="78"/>
    </row>
    <row r="459" spans="1:21" s="11" customFormat="1" ht="36" hidden="1" customHeight="1" x14ac:dyDescent="0.35">
      <c r="A459" s="11" t="s">
        <v>46</v>
      </c>
      <c r="B459" s="9">
        <v>43774</v>
      </c>
      <c r="C459" s="88" t="s">
        <v>634</v>
      </c>
      <c r="D459" s="11" t="s">
        <v>460</v>
      </c>
      <c r="E459" s="89" t="s">
        <v>297</v>
      </c>
      <c r="F459" s="18" t="s">
        <v>73</v>
      </c>
      <c r="G459" s="14" t="s">
        <v>725</v>
      </c>
      <c r="H459" s="11" t="s">
        <v>551</v>
      </c>
      <c r="I459" s="11" t="s">
        <v>53</v>
      </c>
      <c r="K459" s="11" t="s">
        <v>289</v>
      </c>
      <c r="L459" s="18" t="s">
        <v>285</v>
      </c>
      <c r="M459" s="18" t="s">
        <v>338</v>
      </c>
      <c r="N459" s="18"/>
      <c r="O459" s="18"/>
      <c r="P459" s="161"/>
      <c r="Q459" s="161"/>
      <c r="R459" s="161"/>
      <c r="S459" s="161"/>
      <c r="T459" s="60"/>
      <c r="U459" s="60"/>
    </row>
    <row r="460" spans="1:21" s="42" customFormat="1" ht="36" hidden="1" customHeight="1" x14ac:dyDescent="0.35">
      <c r="A460" s="11" t="s">
        <v>6</v>
      </c>
      <c r="B460" s="92">
        <v>43788</v>
      </c>
      <c r="C460" s="59" t="s">
        <v>67</v>
      </c>
      <c r="D460" s="11" t="s">
        <v>460</v>
      </c>
      <c r="E460" s="191" t="s">
        <v>8</v>
      </c>
      <c r="F460" s="91" t="s">
        <v>298</v>
      </c>
      <c r="G460" s="44"/>
      <c r="H460" s="91" t="s">
        <v>340</v>
      </c>
      <c r="I460" s="91"/>
      <c r="J460" s="91"/>
      <c r="K460" s="11" t="s">
        <v>284</v>
      </c>
      <c r="L460" s="18"/>
      <c r="M460" s="91"/>
      <c r="N460" s="91" t="s">
        <v>648</v>
      </c>
      <c r="O460" s="91"/>
      <c r="P460" s="160"/>
      <c r="Q460" s="160"/>
      <c r="R460" s="160"/>
      <c r="S460" s="160"/>
      <c r="T460" s="83">
        <v>13</v>
      </c>
      <c r="U460" s="83"/>
    </row>
    <row r="461" spans="1:21" ht="36" hidden="1" customHeight="1" x14ac:dyDescent="0.35">
      <c r="A461" s="91" t="s">
        <v>46</v>
      </c>
      <c r="B461" s="92">
        <v>43774</v>
      </c>
      <c r="C461" s="59" t="s">
        <v>537</v>
      </c>
      <c r="D461" s="91" t="s">
        <v>460</v>
      </c>
      <c r="E461" s="93" t="s">
        <v>31</v>
      </c>
      <c r="F461" s="94" t="s">
        <v>297</v>
      </c>
      <c r="G461" s="111" t="s">
        <v>250</v>
      </c>
      <c r="H461" s="95" t="s">
        <v>551</v>
      </c>
      <c r="I461" s="91" t="s">
        <v>53</v>
      </c>
      <c r="K461" s="91" t="s">
        <v>289</v>
      </c>
      <c r="L461" s="91" t="s">
        <v>285</v>
      </c>
      <c r="M461" s="91" t="s">
        <v>338</v>
      </c>
      <c r="T461" s="149"/>
      <c r="U461" s="149"/>
    </row>
    <row r="462" spans="1:21" s="11" customFormat="1" ht="36" hidden="1" customHeight="1" x14ac:dyDescent="0.35">
      <c r="A462" s="42" t="s">
        <v>15</v>
      </c>
      <c r="B462" s="8">
        <v>43776</v>
      </c>
      <c r="C462" s="88" t="s">
        <v>568</v>
      </c>
      <c r="D462" s="42" t="s">
        <v>460</v>
      </c>
      <c r="E462" s="43" t="s">
        <v>561</v>
      </c>
      <c r="F462" s="42" t="s">
        <v>232</v>
      </c>
      <c r="G462" s="44" t="s">
        <v>569</v>
      </c>
      <c r="H462" s="42" t="s">
        <v>83</v>
      </c>
      <c r="I462" s="42" t="s">
        <v>53</v>
      </c>
      <c r="J462" s="42"/>
      <c r="K462" s="42"/>
      <c r="L462" s="42"/>
      <c r="M462" s="42"/>
      <c r="N462" s="42"/>
      <c r="O462" s="42"/>
      <c r="P462" s="160"/>
      <c r="Q462" s="160"/>
      <c r="R462" s="160"/>
      <c r="S462" s="160"/>
      <c r="T462" s="60"/>
      <c r="U462" s="60"/>
    </row>
    <row r="463" spans="1:21" s="11" customFormat="1" ht="36" hidden="1" customHeight="1" x14ac:dyDescent="0.35">
      <c r="A463" s="11" t="s">
        <v>46</v>
      </c>
      <c r="B463" s="9">
        <v>43776</v>
      </c>
      <c r="C463" s="88" t="s">
        <v>728</v>
      </c>
      <c r="D463" s="11" t="s">
        <v>461</v>
      </c>
      <c r="E463" s="89" t="s">
        <v>41</v>
      </c>
      <c r="F463" s="18" t="s">
        <v>232</v>
      </c>
      <c r="G463" s="14" t="s">
        <v>729</v>
      </c>
      <c r="H463" s="11" t="s">
        <v>575</v>
      </c>
      <c r="K463" s="11" t="s">
        <v>289</v>
      </c>
      <c r="L463" s="18" t="s">
        <v>371</v>
      </c>
      <c r="M463" s="18"/>
      <c r="N463" s="18"/>
      <c r="O463" s="18"/>
      <c r="P463" s="161"/>
      <c r="Q463" s="161"/>
      <c r="R463" s="161"/>
      <c r="S463" s="161"/>
      <c r="T463" s="12"/>
      <c r="U463" s="12"/>
    </row>
    <row r="464" spans="1:21" s="11" customFormat="1" ht="36" hidden="1" customHeight="1" x14ac:dyDescent="0.35">
      <c r="A464" s="11" t="s">
        <v>46</v>
      </c>
      <c r="B464" s="9">
        <v>43777</v>
      </c>
      <c r="C464" s="88" t="s">
        <v>248</v>
      </c>
      <c r="D464" s="11" t="s">
        <v>460</v>
      </c>
      <c r="E464" s="89" t="s">
        <v>54</v>
      </c>
      <c r="F464" s="18" t="s">
        <v>118</v>
      </c>
      <c r="G464" s="14" t="s">
        <v>730</v>
      </c>
      <c r="H464" s="11" t="s">
        <v>547</v>
      </c>
      <c r="I464" s="11" t="s">
        <v>355</v>
      </c>
      <c r="K464" s="11" t="s">
        <v>289</v>
      </c>
      <c r="L464" s="18" t="s">
        <v>285</v>
      </c>
      <c r="M464" s="18" t="s">
        <v>731</v>
      </c>
      <c r="N464" s="18"/>
      <c r="O464" s="18"/>
      <c r="P464" s="161"/>
      <c r="Q464" s="161"/>
      <c r="R464" s="161"/>
      <c r="S464" s="161"/>
      <c r="T464" s="12"/>
      <c r="U464" s="12"/>
    </row>
    <row r="465" spans="1:21" s="11" customFormat="1" ht="36" hidden="1" customHeight="1" x14ac:dyDescent="0.35">
      <c r="A465" s="11" t="s">
        <v>46</v>
      </c>
      <c r="B465" s="9">
        <v>43778</v>
      </c>
      <c r="C465" s="88" t="s">
        <v>732</v>
      </c>
      <c r="D465" s="11" t="s">
        <v>460</v>
      </c>
      <c r="E465" s="89" t="s">
        <v>75</v>
      </c>
      <c r="F465" s="18" t="s">
        <v>298</v>
      </c>
      <c r="G465" s="14" t="s">
        <v>733</v>
      </c>
      <c r="H465" s="11" t="s">
        <v>575</v>
      </c>
      <c r="K465" s="11" t="s">
        <v>289</v>
      </c>
      <c r="L465" s="18" t="s">
        <v>281</v>
      </c>
      <c r="M465" s="18"/>
      <c r="N465" s="18"/>
      <c r="O465" s="18"/>
      <c r="P465" s="161"/>
      <c r="Q465" s="161"/>
      <c r="R465" s="161"/>
      <c r="S465" s="161"/>
      <c r="T465" s="12"/>
      <c r="U465" s="12"/>
    </row>
    <row r="466" spans="1:21" s="11" customFormat="1" ht="36" hidden="1" customHeight="1" x14ac:dyDescent="0.35">
      <c r="A466" s="11" t="s">
        <v>46</v>
      </c>
      <c r="B466" s="9">
        <v>43780</v>
      </c>
      <c r="C466" s="88" t="s">
        <v>121</v>
      </c>
      <c r="D466" s="11" t="s">
        <v>461</v>
      </c>
      <c r="E466" s="89" t="s">
        <v>8</v>
      </c>
      <c r="F466" s="18" t="s">
        <v>298</v>
      </c>
      <c r="G466" s="14" t="s">
        <v>600</v>
      </c>
      <c r="H466" s="11" t="s">
        <v>678</v>
      </c>
      <c r="K466" s="11" t="s">
        <v>289</v>
      </c>
      <c r="L466" s="18" t="s">
        <v>285</v>
      </c>
      <c r="M466" s="18"/>
      <c r="N466" s="18"/>
      <c r="O466" s="18"/>
      <c r="P466" s="161"/>
      <c r="Q466" s="161"/>
      <c r="R466" s="161"/>
      <c r="S466" s="161"/>
      <c r="T466" s="12"/>
      <c r="U466" s="12"/>
    </row>
    <row r="467" spans="1:21" s="11" customFormat="1" ht="36" hidden="1" customHeight="1" x14ac:dyDescent="0.35">
      <c r="A467" s="11" t="s">
        <v>46</v>
      </c>
      <c r="B467" s="9">
        <v>43781</v>
      </c>
      <c r="C467" s="88" t="s">
        <v>248</v>
      </c>
      <c r="D467" s="11" t="s">
        <v>460</v>
      </c>
      <c r="E467" s="89" t="s">
        <v>54</v>
      </c>
      <c r="F467" s="18" t="s">
        <v>118</v>
      </c>
      <c r="G467" s="14" t="s">
        <v>730</v>
      </c>
      <c r="H467" s="11" t="s">
        <v>547</v>
      </c>
      <c r="I467" s="11" t="s">
        <v>738</v>
      </c>
      <c r="K467" s="11" t="s">
        <v>289</v>
      </c>
      <c r="L467" s="18" t="s">
        <v>285</v>
      </c>
      <c r="M467" s="18"/>
      <c r="N467" s="18"/>
      <c r="O467" s="18"/>
      <c r="P467" s="161"/>
      <c r="Q467" s="161"/>
      <c r="R467" s="161"/>
      <c r="S467" s="161"/>
      <c r="T467" s="12"/>
      <c r="U467" s="12"/>
    </row>
    <row r="468" spans="1:21" s="11" customFormat="1" ht="36" hidden="1" customHeight="1" x14ac:dyDescent="0.35">
      <c r="A468" s="11" t="s">
        <v>46</v>
      </c>
      <c r="B468" s="9">
        <v>43781</v>
      </c>
      <c r="C468" s="88" t="s">
        <v>540</v>
      </c>
      <c r="D468" s="11" t="s">
        <v>460</v>
      </c>
      <c r="E468" s="89" t="s">
        <v>54</v>
      </c>
      <c r="F468" s="18" t="s">
        <v>118</v>
      </c>
      <c r="G468" s="14" t="s">
        <v>541</v>
      </c>
      <c r="H468" s="11" t="s">
        <v>586</v>
      </c>
      <c r="I468" s="11" t="s">
        <v>685</v>
      </c>
      <c r="K468" s="11" t="s">
        <v>289</v>
      </c>
      <c r="L468" s="18" t="s">
        <v>285</v>
      </c>
      <c r="M468" s="18"/>
      <c r="N468" s="18"/>
      <c r="O468" s="18"/>
      <c r="P468" s="161"/>
      <c r="Q468" s="161"/>
      <c r="R468" s="161"/>
      <c r="S468" s="161"/>
      <c r="T468" s="78"/>
      <c r="U468" s="78"/>
    </row>
    <row r="469" spans="1:21" s="11" customFormat="1" ht="36" hidden="1" customHeight="1" x14ac:dyDescent="0.35">
      <c r="A469" s="11" t="s">
        <v>46</v>
      </c>
      <c r="B469" s="9">
        <v>43781</v>
      </c>
      <c r="C469" s="88" t="s">
        <v>634</v>
      </c>
      <c r="D469" s="11" t="s">
        <v>460</v>
      </c>
      <c r="E469" s="89" t="s">
        <v>297</v>
      </c>
      <c r="F469" s="18" t="s">
        <v>73</v>
      </c>
      <c r="G469" s="14" t="s">
        <v>250</v>
      </c>
      <c r="H469" s="11" t="s">
        <v>551</v>
      </c>
      <c r="I469" s="11" t="s">
        <v>53</v>
      </c>
      <c r="K469" s="11" t="s">
        <v>289</v>
      </c>
      <c r="L469" s="18" t="s">
        <v>285</v>
      </c>
      <c r="M469" s="18" t="s">
        <v>338</v>
      </c>
      <c r="N469" s="18"/>
      <c r="O469" s="18"/>
      <c r="P469" s="161"/>
      <c r="Q469" s="161"/>
      <c r="R469" s="161"/>
      <c r="S469" s="161"/>
      <c r="T469" s="60"/>
      <c r="U469" s="60"/>
    </row>
    <row r="470" spans="1:21" s="11" customFormat="1" ht="36" hidden="1" customHeight="1" x14ac:dyDescent="0.35">
      <c r="A470" s="11" t="s">
        <v>46</v>
      </c>
      <c r="B470" s="9">
        <v>43781</v>
      </c>
      <c r="C470" s="88" t="s">
        <v>293</v>
      </c>
      <c r="D470" s="11" t="s">
        <v>461</v>
      </c>
      <c r="E470" s="89" t="s">
        <v>221</v>
      </c>
      <c r="F470" s="18" t="s">
        <v>73</v>
      </c>
      <c r="G470" s="14" t="s">
        <v>734</v>
      </c>
      <c r="H470" s="11" t="s">
        <v>690</v>
      </c>
      <c r="K470" s="11" t="s">
        <v>289</v>
      </c>
      <c r="L470" s="18" t="s">
        <v>285</v>
      </c>
      <c r="M470" s="18"/>
      <c r="N470" s="18"/>
      <c r="O470" s="18"/>
      <c r="P470" s="161"/>
      <c r="Q470" s="161"/>
      <c r="R470" s="161"/>
      <c r="S470" s="161"/>
      <c r="T470" s="45"/>
      <c r="U470" s="45"/>
    </row>
    <row r="471" spans="1:21" s="11" customFormat="1" ht="36" hidden="1" customHeight="1" x14ac:dyDescent="0.35">
      <c r="A471" s="91" t="s">
        <v>15</v>
      </c>
      <c r="B471" s="92">
        <v>43781</v>
      </c>
      <c r="C471" s="59" t="s">
        <v>721</v>
      </c>
      <c r="D471" s="91" t="s">
        <v>459</v>
      </c>
      <c r="E471" s="93" t="s">
        <v>561</v>
      </c>
      <c r="F471" s="91" t="s">
        <v>562</v>
      </c>
      <c r="G471" s="61" t="s">
        <v>722</v>
      </c>
      <c r="H471" s="91"/>
      <c r="I471" s="91"/>
      <c r="J471" s="91"/>
      <c r="K471" s="91"/>
      <c r="L471" s="91"/>
      <c r="M471" s="91"/>
      <c r="N471" s="91"/>
      <c r="O471" s="91"/>
      <c r="P471" s="160"/>
      <c r="Q471" s="160"/>
      <c r="R471" s="160"/>
      <c r="S471" s="160"/>
      <c r="T471" s="60"/>
      <c r="U471" s="60"/>
    </row>
    <row r="472" spans="1:21" s="11" customFormat="1" ht="36" hidden="1" customHeight="1" x14ac:dyDescent="0.35">
      <c r="A472" s="91" t="s">
        <v>46</v>
      </c>
      <c r="B472" s="92">
        <v>43781</v>
      </c>
      <c r="C472" s="59" t="s">
        <v>155</v>
      </c>
      <c r="D472" s="91" t="s">
        <v>549</v>
      </c>
      <c r="E472" s="93" t="s">
        <v>753</v>
      </c>
      <c r="F472" s="91" t="s">
        <v>754</v>
      </c>
      <c r="G472" s="157" t="s">
        <v>688</v>
      </c>
      <c r="H472" s="91" t="s">
        <v>591</v>
      </c>
      <c r="I472" s="91" t="s">
        <v>755</v>
      </c>
      <c r="J472" s="91"/>
      <c r="K472" s="91" t="s">
        <v>289</v>
      </c>
      <c r="L472" s="91" t="s">
        <v>285</v>
      </c>
      <c r="M472" s="91" t="s">
        <v>756</v>
      </c>
      <c r="N472" s="91"/>
      <c r="O472" s="91"/>
      <c r="P472" s="160"/>
      <c r="Q472" s="160"/>
      <c r="R472" s="160"/>
      <c r="S472" s="160"/>
      <c r="T472" s="12"/>
      <c r="U472" s="12"/>
    </row>
    <row r="473" spans="1:21" s="11" customFormat="1" ht="36" hidden="1" customHeight="1" x14ac:dyDescent="0.35">
      <c r="A473" s="91" t="s">
        <v>46</v>
      </c>
      <c r="B473" s="92">
        <v>43781</v>
      </c>
      <c r="C473" s="59" t="s">
        <v>593</v>
      </c>
      <c r="D473" s="91" t="s">
        <v>460</v>
      </c>
      <c r="E473" s="93" t="s">
        <v>41</v>
      </c>
      <c r="F473" s="91" t="s">
        <v>232</v>
      </c>
      <c r="G473" s="63" t="s">
        <v>630</v>
      </c>
      <c r="H473" s="91" t="s">
        <v>551</v>
      </c>
      <c r="I473" s="91" t="s">
        <v>262</v>
      </c>
      <c r="J473" s="91"/>
      <c r="K473" s="91" t="s">
        <v>289</v>
      </c>
      <c r="L473" s="91" t="s">
        <v>285</v>
      </c>
      <c r="M473" s="91" t="s">
        <v>573</v>
      </c>
      <c r="N473" s="91"/>
      <c r="O473" s="91"/>
      <c r="P473" s="173" t="s">
        <v>594</v>
      </c>
      <c r="Q473" s="173"/>
      <c r="R473" s="173"/>
      <c r="S473" s="173"/>
      <c r="T473" s="147"/>
      <c r="U473" s="147"/>
    </row>
    <row r="474" spans="1:21" s="42" customFormat="1" ht="36" hidden="1" customHeight="1" x14ac:dyDescent="0.35">
      <c r="A474" s="91" t="s">
        <v>46</v>
      </c>
      <c r="B474" s="92">
        <v>43781</v>
      </c>
      <c r="C474" s="59" t="s">
        <v>537</v>
      </c>
      <c r="D474" s="91" t="s">
        <v>460</v>
      </c>
      <c r="E474" s="93" t="s">
        <v>31</v>
      </c>
      <c r="F474" s="94" t="s">
        <v>297</v>
      </c>
      <c r="G474" s="111" t="s">
        <v>250</v>
      </c>
      <c r="H474" s="95" t="s">
        <v>551</v>
      </c>
      <c r="I474" s="91" t="s">
        <v>53</v>
      </c>
      <c r="J474" s="91"/>
      <c r="K474" s="91" t="s">
        <v>289</v>
      </c>
      <c r="L474" s="91" t="s">
        <v>285</v>
      </c>
      <c r="M474" s="91" t="s">
        <v>338</v>
      </c>
      <c r="N474" s="91"/>
      <c r="O474" s="91"/>
      <c r="P474" s="160"/>
      <c r="Q474" s="160"/>
      <c r="R474" s="160"/>
      <c r="S474" s="160"/>
      <c r="T474" s="147"/>
      <c r="U474" s="147"/>
    </row>
    <row r="475" spans="1:21" s="42" customFormat="1" ht="36" hidden="1" customHeight="1" x14ac:dyDescent="0.35">
      <c r="A475" s="91" t="s">
        <v>46</v>
      </c>
      <c r="B475" s="92">
        <v>43782</v>
      </c>
      <c r="C475" s="59" t="s">
        <v>597</v>
      </c>
      <c r="D475" s="91" t="s">
        <v>460</v>
      </c>
      <c r="E475" s="93" t="s">
        <v>54</v>
      </c>
      <c r="F475" s="91" t="s">
        <v>73</v>
      </c>
      <c r="G475" s="63" t="s">
        <v>631</v>
      </c>
      <c r="H475" s="91" t="s">
        <v>551</v>
      </c>
      <c r="I475" s="91" t="s">
        <v>262</v>
      </c>
      <c r="J475" s="91"/>
      <c r="K475" s="91" t="s">
        <v>289</v>
      </c>
      <c r="L475" s="91" t="s">
        <v>285</v>
      </c>
      <c r="M475" s="91" t="s">
        <v>573</v>
      </c>
      <c r="N475" s="91"/>
      <c r="O475" s="91"/>
      <c r="P475" s="173" t="s">
        <v>240</v>
      </c>
      <c r="Q475" s="173"/>
      <c r="R475" s="173"/>
      <c r="S475" s="173"/>
      <c r="T475" s="149"/>
      <c r="U475" s="149"/>
    </row>
    <row r="476" spans="1:21" s="42" customFormat="1" ht="36" hidden="1" customHeight="1" x14ac:dyDescent="0.35">
      <c r="A476" s="91" t="s">
        <v>46</v>
      </c>
      <c r="B476" s="92">
        <v>43783</v>
      </c>
      <c r="C476" s="59" t="s">
        <v>287</v>
      </c>
      <c r="D476" s="91" t="s">
        <v>460</v>
      </c>
      <c r="E476" s="93" t="s">
        <v>227</v>
      </c>
      <c r="F476" s="91" t="s">
        <v>232</v>
      </c>
      <c r="G476" s="63" t="s">
        <v>736</v>
      </c>
      <c r="H476" s="91" t="s">
        <v>678</v>
      </c>
      <c r="I476" s="91"/>
      <c r="J476" s="91"/>
      <c r="K476" s="91" t="s">
        <v>289</v>
      </c>
      <c r="L476" s="91" t="s">
        <v>285</v>
      </c>
      <c r="M476" s="91"/>
      <c r="N476" s="91"/>
      <c r="O476" s="91"/>
      <c r="P476" s="174"/>
      <c r="Q476" s="174"/>
      <c r="R476" s="174"/>
      <c r="S476" s="174"/>
      <c r="T476" s="45"/>
      <c r="U476" s="45"/>
    </row>
    <row r="477" spans="1:21" s="11" customFormat="1" ht="36" hidden="1" customHeight="1" x14ac:dyDescent="0.35">
      <c r="A477" s="11" t="s">
        <v>15</v>
      </c>
      <c r="B477" s="8">
        <v>43784</v>
      </c>
      <c r="C477" s="59" t="s">
        <v>712</v>
      </c>
      <c r="D477" s="11" t="s">
        <v>460</v>
      </c>
      <c r="E477" s="43" t="s">
        <v>422</v>
      </c>
      <c r="F477" s="15" t="s">
        <v>713</v>
      </c>
      <c r="G477" s="153" t="s">
        <v>718</v>
      </c>
      <c r="I477" s="11" t="s">
        <v>262</v>
      </c>
      <c r="K477" s="11" t="s">
        <v>280</v>
      </c>
      <c r="L477" s="32"/>
      <c r="P477" s="159"/>
      <c r="Q477" s="159"/>
      <c r="R477" s="159"/>
      <c r="S477" s="159"/>
      <c r="T477" s="60"/>
      <c r="U477" s="60"/>
    </row>
    <row r="478" spans="1:21" ht="36" hidden="1" customHeight="1" x14ac:dyDescent="0.35">
      <c r="A478" s="91" t="s">
        <v>46</v>
      </c>
      <c r="B478" s="92">
        <v>43784</v>
      </c>
      <c r="C478" s="59" t="s">
        <v>629</v>
      </c>
      <c r="D478" s="91" t="s">
        <v>460</v>
      </c>
      <c r="E478" s="93" t="s">
        <v>54</v>
      </c>
      <c r="F478" s="91" t="s">
        <v>201</v>
      </c>
      <c r="G478" s="63" t="s">
        <v>632</v>
      </c>
      <c r="H478" s="91" t="s">
        <v>633</v>
      </c>
      <c r="I478" s="91" t="s">
        <v>262</v>
      </c>
      <c r="K478" s="91" t="s">
        <v>289</v>
      </c>
      <c r="L478" s="91" t="s">
        <v>285</v>
      </c>
      <c r="M478" s="91" t="s">
        <v>573</v>
      </c>
      <c r="P478" s="166"/>
      <c r="Q478" s="166"/>
      <c r="R478" s="166"/>
      <c r="S478" s="166"/>
      <c r="T478" s="45"/>
      <c r="U478" s="45"/>
    </row>
    <row r="479" spans="1:21" ht="36" hidden="1" customHeight="1" x14ac:dyDescent="0.35">
      <c r="A479" s="11" t="s">
        <v>46</v>
      </c>
      <c r="B479" s="9">
        <v>43784</v>
      </c>
      <c r="C479" s="88" t="s">
        <v>248</v>
      </c>
      <c r="D479" s="11" t="s">
        <v>460</v>
      </c>
      <c r="E479" s="89" t="s">
        <v>54</v>
      </c>
      <c r="F479" s="18" t="s">
        <v>118</v>
      </c>
      <c r="G479" s="14" t="s">
        <v>730</v>
      </c>
      <c r="H479" s="11" t="s">
        <v>547</v>
      </c>
      <c r="I479" s="11"/>
      <c r="J479" s="11"/>
      <c r="K479" s="11" t="s">
        <v>289</v>
      </c>
      <c r="L479" s="18" t="s">
        <v>285</v>
      </c>
      <c r="M479" s="18"/>
      <c r="N479" s="18"/>
      <c r="O479" s="18"/>
      <c r="P479" s="161"/>
      <c r="Q479" s="161"/>
      <c r="R479" s="161"/>
      <c r="S479" s="161"/>
      <c r="T479" s="45"/>
      <c r="U479" s="45"/>
    </row>
    <row r="480" spans="1:21" ht="36" hidden="1" customHeight="1" x14ac:dyDescent="0.35">
      <c r="A480" s="91" t="s">
        <v>15</v>
      </c>
      <c r="B480" s="92">
        <v>43784</v>
      </c>
      <c r="C480" s="59" t="s">
        <v>712</v>
      </c>
      <c r="D480" s="91" t="s">
        <v>714</v>
      </c>
      <c r="E480" s="93" t="s">
        <v>715</v>
      </c>
      <c r="F480" s="91" t="s">
        <v>298</v>
      </c>
      <c r="G480" s="153" t="s">
        <v>718</v>
      </c>
      <c r="I480" s="91" t="s">
        <v>262</v>
      </c>
      <c r="T480" s="83"/>
      <c r="U480" s="83"/>
    </row>
    <row r="481" spans="1:21" s="42" customFormat="1" ht="36" hidden="1" customHeight="1" x14ac:dyDescent="0.35">
      <c r="A481" s="91" t="s">
        <v>15</v>
      </c>
      <c r="B481" s="92">
        <v>43784</v>
      </c>
      <c r="C481" s="59" t="s">
        <v>712</v>
      </c>
      <c r="D481" s="91" t="s">
        <v>714</v>
      </c>
      <c r="E481" s="93" t="s">
        <v>716</v>
      </c>
      <c r="F481" s="91" t="s">
        <v>717</v>
      </c>
      <c r="G481" s="153" t="s">
        <v>718</v>
      </c>
      <c r="H481" s="91"/>
      <c r="I481" s="91" t="s">
        <v>262</v>
      </c>
      <c r="J481" s="91"/>
      <c r="K481" s="91"/>
      <c r="L481" s="91"/>
      <c r="M481" s="91"/>
      <c r="N481" s="91"/>
      <c r="O481" s="91"/>
      <c r="P481" s="160"/>
      <c r="Q481" s="160"/>
      <c r="R481" s="160"/>
      <c r="S481" s="160"/>
      <c r="T481" s="60"/>
      <c r="U481" s="60"/>
    </row>
    <row r="482" spans="1:21" s="11" customFormat="1" ht="36" hidden="1" customHeight="1" x14ac:dyDescent="0.35">
      <c r="A482" s="91" t="s">
        <v>15</v>
      </c>
      <c r="B482" s="92">
        <v>43785</v>
      </c>
      <c r="C482" s="59" t="s">
        <v>743</v>
      </c>
      <c r="D482" s="91" t="s">
        <v>714</v>
      </c>
      <c r="E482" s="93" t="s">
        <v>35</v>
      </c>
      <c r="F482" s="91" t="s">
        <v>744</v>
      </c>
      <c r="G482" s="155" t="s">
        <v>742</v>
      </c>
      <c r="H482" s="91"/>
      <c r="I482" s="91" t="s">
        <v>262</v>
      </c>
      <c r="J482" s="91"/>
      <c r="K482" s="91"/>
      <c r="L482" s="91"/>
      <c r="M482" s="91"/>
      <c r="N482" s="91"/>
      <c r="O482" s="91"/>
      <c r="P482" s="160"/>
      <c r="Q482" s="160"/>
      <c r="R482" s="160"/>
      <c r="S482" s="160"/>
      <c r="T482" s="12"/>
      <c r="U482" s="12"/>
    </row>
    <row r="483" spans="1:21" s="11" customFormat="1" ht="36" hidden="1" customHeight="1" x14ac:dyDescent="0.35">
      <c r="A483" s="91" t="s">
        <v>46</v>
      </c>
      <c r="B483" s="92">
        <v>43787</v>
      </c>
      <c r="C483" s="59" t="s">
        <v>339</v>
      </c>
      <c r="D483" s="91" t="s">
        <v>279</v>
      </c>
      <c r="E483" s="93" t="s">
        <v>22</v>
      </c>
      <c r="F483" s="94">
        <v>43800</v>
      </c>
      <c r="G483" s="106" t="s">
        <v>757</v>
      </c>
      <c r="H483" s="95" t="s">
        <v>551</v>
      </c>
      <c r="I483" s="91"/>
      <c r="J483" s="91"/>
      <c r="K483" s="91" t="s">
        <v>289</v>
      </c>
      <c r="L483" s="91" t="s">
        <v>285</v>
      </c>
      <c r="M483" s="91" t="s">
        <v>339</v>
      </c>
      <c r="N483" s="91"/>
      <c r="O483" s="91"/>
      <c r="P483" s="160"/>
      <c r="Q483" s="160"/>
      <c r="R483" s="160"/>
      <c r="S483" s="160"/>
      <c r="T483" s="149"/>
      <c r="U483" s="149"/>
    </row>
    <row r="484" spans="1:21" s="11" customFormat="1" ht="36" hidden="1" customHeight="1" x14ac:dyDescent="0.35">
      <c r="A484" s="11" t="s">
        <v>46</v>
      </c>
      <c r="B484" s="9">
        <v>43788</v>
      </c>
      <c r="C484" s="88" t="s">
        <v>248</v>
      </c>
      <c r="D484" s="11" t="s">
        <v>460</v>
      </c>
      <c r="E484" s="89" t="s">
        <v>54</v>
      </c>
      <c r="F484" s="18" t="s">
        <v>118</v>
      </c>
      <c r="G484" s="14" t="s">
        <v>730</v>
      </c>
      <c r="H484" s="11" t="s">
        <v>547</v>
      </c>
      <c r="I484" s="11" t="s">
        <v>738</v>
      </c>
      <c r="K484" s="11" t="s">
        <v>289</v>
      </c>
      <c r="L484" s="18" t="s">
        <v>285</v>
      </c>
      <c r="M484" s="18"/>
      <c r="N484" s="18"/>
      <c r="O484" s="18"/>
      <c r="P484" s="161"/>
      <c r="Q484" s="161"/>
      <c r="R484" s="161"/>
      <c r="S484" s="161"/>
      <c r="T484" s="12"/>
      <c r="U484" s="12"/>
    </row>
    <row r="485" spans="1:21" s="11" customFormat="1" ht="36" hidden="1" customHeight="1" x14ac:dyDescent="0.35">
      <c r="A485" s="11" t="s">
        <v>46</v>
      </c>
      <c r="B485" s="9">
        <v>43788</v>
      </c>
      <c r="C485" s="88" t="s">
        <v>540</v>
      </c>
      <c r="D485" s="11" t="s">
        <v>460</v>
      </c>
      <c r="E485" s="89" t="s">
        <v>54</v>
      </c>
      <c r="F485" s="18" t="s">
        <v>118</v>
      </c>
      <c r="G485" s="14" t="s">
        <v>541</v>
      </c>
      <c r="H485" s="11" t="s">
        <v>586</v>
      </c>
      <c r="I485" s="11" t="s">
        <v>685</v>
      </c>
      <c r="K485" s="11" t="s">
        <v>289</v>
      </c>
      <c r="L485" s="18" t="s">
        <v>285</v>
      </c>
      <c r="M485" s="18"/>
      <c r="N485" s="18"/>
      <c r="O485" s="18"/>
      <c r="P485" s="161"/>
      <c r="Q485" s="161"/>
      <c r="R485" s="161"/>
      <c r="S485" s="161"/>
      <c r="T485" s="12"/>
      <c r="U485" s="12"/>
    </row>
    <row r="486" spans="1:21" s="11" customFormat="1" ht="36" hidden="1" customHeight="1" x14ac:dyDescent="0.35">
      <c r="A486" s="91" t="s">
        <v>46</v>
      </c>
      <c r="B486" s="92">
        <v>43788</v>
      </c>
      <c r="C486" s="59" t="s">
        <v>287</v>
      </c>
      <c r="D486" s="91" t="s">
        <v>460</v>
      </c>
      <c r="E486" s="93" t="s">
        <v>227</v>
      </c>
      <c r="F486" s="91" t="s">
        <v>232</v>
      </c>
      <c r="G486" s="63" t="s">
        <v>737</v>
      </c>
      <c r="H486" s="91" t="s">
        <v>678</v>
      </c>
      <c r="I486" s="91"/>
      <c r="J486" s="91"/>
      <c r="K486" s="91" t="s">
        <v>289</v>
      </c>
      <c r="L486" s="91" t="s">
        <v>285</v>
      </c>
      <c r="M486" s="91"/>
      <c r="N486" s="91"/>
      <c r="O486" s="91"/>
      <c r="P486" s="174"/>
      <c r="Q486" s="174"/>
      <c r="R486" s="174"/>
      <c r="S486" s="174"/>
      <c r="T486" s="12"/>
      <c r="U486" s="12"/>
    </row>
    <row r="487" spans="1:21" s="42" customFormat="1" ht="36" hidden="1" customHeight="1" x14ac:dyDescent="0.35">
      <c r="A487" s="91" t="s">
        <v>15</v>
      </c>
      <c r="B487" s="92">
        <v>43788</v>
      </c>
      <c r="C487" s="59" t="s">
        <v>719</v>
      </c>
      <c r="D487" s="91" t="s">
        <v>460</v>
      </c>
      <c r="E487" s="93" t="s">
        <v>561</v>
      </c>
      <c r="F487" s="91" t="s">
        <v>562</v>
      </c>
      <c r="G487" s="154" t="s">
        <v>720</v>
      </c>
      <c r="H487" s="91"/>
      <c r="I487" s="91" t="s">
        <v>53</v>
      </c>
      <c r="J487" s="91"/>
      <c r="K487" s="91"/>
      <c r="L487" s="91"/>
      <c r="M487" s="91"/>
      <c r="N487" s="91"/>
      <c r="O487" s="91"/>
      <c r="P487" s="160"/>
      <c r="Q487" s="160"/>
      <c r="R487" s="160"/>
      <c r="S487" s="160"/>
      <c r="T487" s="60"/>
      <c r="U487" s="60"/>
    </row>
    <row r="488" spans="1:21" s="11" customFormat="1" ht="36" hidden="1" customHeight="1" x14ac:dyDescent="0.35">
      <c r="A488" s="11" t="s">
        <v>46</v>
      </c>
      <c r="B488" s="9">
        <v>43788</v>
      </c>
      <c r="C488" s="88" t="s">
        <v>634</v>
      </c>
      <c r="D488" s="11" t="s">
        <v>460</v>
      </c>
      <c r="E488" s="89" t="s">
        <v>628</v>
      </c>
      <c r="F488" s="18" t="s">
        <v>628</v>
      </c>
      <c r="G488" s="14" t="s">
        <v>739</v>
      </c>
      <c r="H488" s="11" t="s">
        <v>678</v>
      </c>
      <c r="I488" s="11" t="s">
        <v>740</v>
      </c>
      <c r="K488" s="11" t="s">
        <v>289</v>
      </c>
      <c r="L488" s="18" t="s">
        <v>285</v>
      </c>
      <c r="M488" s="18"/>
      <c r="N488" s="18"/>
      <c r="O488" s="18"/>
      <c r="P488" s="161"/>
      <c r="Q488" s="161"/>
      <c r="R488" s="161"/>
      <c r="S488" s="161"/>
      <c r="T488" s="12"/>
      <c r="U488" s="12"/>
    </row>
    <row r="489" spans="1:21" s="11" customFormat="1" ht="36" hidden="1" customHeight="1" x14ac:dyDescent="0.35">
      <c r="A489" s="91" t="s">
        <v>15</v>
      </c>
      <c r="B489" s="92">
        <v>43790</v>
      </c>
      <c r="C489" s="88" t="s">
        <v>745</v>
      </c>
      <c r="D489" s="91" t="s">
        <v>746</v>
      </c>
      <c r="E489" s="93" t="s">
        <v>8</v>
      </c>
      <c r="F489" s="91" t="s">
        <v>256</v>
      </c>
      <c r="G489" s="156" t="s">
        <v>745</v>
      </c>
      <c r="H489" s="91"/>
      <c r="I489" s="91" t="s">
        <v>53</v>
      </c>
      <c r="J489" s="91"/>
      <c r="K489" s="91"/>
      <c r="L489" s="91"/>
      <c r="M489" s="91"/>
      <c r="N489" s="91"/>
      <c r="O489" s="91"/>
      <c r="P489" s="160"/>
      <c r="Q489" s="160"/>
      <c r="R489" s="160"/>
      <c r="S489" s="160"/>
      <c r="T489" s="12"/>
      <c r="U489" s="12"/>
    </row>
    <row r="490" spans="1:21" ht="36" hidden="1" customHeight="1" x14ac:dyDescent="0.35">
      <c r="A490" s="11" t="s">
        <v>46</v>
      </c>
      <c r="B490" s="9">
        <v>43791</v>
      </c>
      <c r="C490" s="88" t="s">
        <v>248</v>
      </c>
      <c r="D490" s="11" t="s">
        <v>460</v>
      </c>
      <c r="E490" s="89" t="s">
        <v>54</v>
      </c>
      <c r="F490" s="18" t="s">
        <v>118</v>
      </c>
      <c r="G490" s="14" t="s">
        <v>730</v>
      </c>
      <c r="H490" s="11" t="s">
        <v>547</v>
      </c>
      <c r="I490" s="11" t="s">
        <v>738</v>
      </c>
      <c r="J490" s="11"/>
      <c r="K490" s="11" t="s">
        <v>289</v>
      </c>
      <c r="L490" s="18" t="s">
        <v>285</v>
      </c>
      <c r="M490" s="18"/>
      <c r="N490" s="18"/>
      <c r="O490" s="18"/>
      <c r="P490" s="161"/>
      <c r="Q490" s="161"/>
      <c r="R490" s="161"/>
      <c r="S490" s="161"/>
      <c r="T490" s="83"/>
      <c r="U490" s="83"/>
    </row>
    <row r="491" spans="1:21" ht="36" hidden="1" customHeight="1" x14ac:dyDescent="0.35">
      <c r="A491" s="11" t="s">
        <v>15</v>
      </c>
      <c r="B491" s="8">
        <v>43794</v>
      </c>
      <c r="C491" s="59" t="s">
        <v>263</v>
      </c>
      <c r="D491" s="11" t="s">
        <v>290</v>
      </c>
      <c r="E491" s="43"/>
      <c r="F491" s="15">
        <v>43801</v>
      </c>
      <c r="G491" s="34" t="s">
        <v>450</v>
      </c>
      <c r="H491" s="11"/>
      <c r="I491" s="11" t="s">
        <v>263</v>
      </c>
      <c r="J491" s="11"/>
      <c r="K491" s="11" t="s">
        <v>280</v>
      </c>
      <c r="L491" s="32"/>
      <c r="M491" s="11"/>
      <c r="N491" s="11"/>
      <c r="O491" s="11"/>
      <c r="P491" s="159"/>
      <c r="Q491" s="159"/>
      <c r="R491" s="159"/>
      <c r="S491" s="159"/>
      <c r="T491" s="45"/>
      <c r="U491" s="45"/>
    </row>
    <row r="492" spans="1:21" ht="36" hidden="1" customHeight="1" x14ac:dyDescent="0.35">
      <c r="A492" s="11" t="s">
        <v>46</v>
      </c>
      <c r="B492" s="8">
        <v>43792</v>
      </c>
      <c r="C492" s="59" t="s">
        <v>732</v>
      </c>
      <c r="D492" s="11" t="s">
        <v>460</v>
      </c>
      <c r="E492" s="43" t="s">
        <v>75</v>
      </c>
      <c r="F492" s="15" t="s">
        <v>297</v>
      </c>
      <c r="G492" s="34" t="s">
        <v>758</v>
      </c>
      <c r="H492" s="11" t="s">
        <v>678</v>
      </c>
      <c r="I492" s="11"/>
      <c r="J492" s="11"/>
      <c r="K492" s="11" t="s">
        <v>289</v>
      </c>
      <c r="L492" s="32" t="s">
        <v>285</v>
      </c>
      <c r="M492" s="11"/>
      <c r="N492" s="11" t="s">
        <v>513</v>
      </c>
      <c r="O492" s="11"/>
      <c r="P492" s="159"/>
      <c r="Q492" s="159"/>
      <c r="R492" s="159"/>
      <c r="S492" s="159"/>
      <c r="T492" s="12"/>
      <c r="U492" s="12"/>
    </row>
    <row r="493" spans="1:21" s="11" customFormat="1" ht="36" hidden="1" customHeight="1" x14ac:dyDescent="0.35">
      <c r="A493" s="11" t="s">
        <v>46</v>
      </c>
      <c r="B493" s="9">
        <v>43795</v>
      </c>
      <c r="C493" s="88" t="s">
        <v>540</v>
      </c>
      <c r="D493" s="11" t="s">
        <v>460</v>
      </c>
      <c r="E493" s="89" t="s">
        <v>54</v>
      </c>
      <c r="F493" s="18" t="s">
        <v>118</v>
      </c>
      <c r="G493" s="14" t="s">
        <v>541</v>
      </c>
      <c r="H493" s="11" t="s">
        <v>586</v>
      </c>
      <c r="I493" s="11" t="s">
        <v>685</v>
      </c>
      <c r="K493" s="11" t="s">
        <v>289</v>
      </c>
      <c r="L493" s="18" t="s">
        <v>285</v>
      </c>
      <c r="M493" s="18"/>
      <c r="N493" s="18"/>
      <c r="O493" s="18"/>
      <c r="P493" s="161"/>
      <c r="Q493" s="161"/>
      <c r="R493" s="161"/>
      <c r="S493" s="161"/>
      <c r="T493" s="12"/>
      <c r="U493" s="12"/>
    </row>
    <row r="494" spans="1:21" s="11" customFormat="1" ht="36" hidden="1" customHeight="1" x14ac:dyDescent="0.35">
      <c r="A494" s="11" t="s">
        <v>46</v>
      </c>
      <c r="B494" s="9">
        <v>43795</v>
      </c>
      <c r="C494" s="88" t="s">
        <v>248</v>
      </c>
      <c r="D494" s="11" t="s">
        <v>460</v>
      </c>
      <c r="E494" s="89" t="s">
        <v>54</v>
      </c>
      <c r="F494" s="18" t="s">
        <v>118</v>
      </c>
      <c r="G494" s="14" t="s">
        <v>730</v>
      </c>
      <c r="H494" s="11" t="s">
        <v>547</v>
      </c>
      <c r="I494" s="11" t="s">
        <v>738</v>
      </c>
      <c r="K494" s="11" t="s">
        <v>289</v>
      </c>
      <c r="L494" s="18" t="s">
        <v>285</v>
      </c>
      <c r="M494" s="18"/>
      <c r="N494" s="18"/>
      <c r="O494" s="18"/>
      <c r="P494" s="161"/>
      <c r="Q494" s="161"/>
      <c r="R494" s="161"/>
      <c r="S494" s="161"/>
      <c r="T494" s="12"/>
      <c r="U494" s="12"/>
    </row>
    <row r="495" spans="1:21" s="11" customFormat="1" ht="36" hidden="1" customHeight="1" x14ac:dyDescent="0.35">
      <c r="A495" s="11" t="s">
        <v>46</v>
      </c>
      <c r="B495" s="9">
        <v>43795</v>
      </c>
      <c r="C495" s="88" t="s">
        <v>155</v>
      </c>
      <c r="D495" s="11" t="s">
        <v>460</v>
      </c>
      <c r="E495" s="89" t="s">
        <v>753</v>
      </c>
      <c r="F495" s="18" t="s">
        <v>754</v>
      </c>
      <c r="G495" s="14" t="s">
        <v>759</v>
      </c>
      <c r="H495" s="11" t="s">
        <v>591</v>
      </c>
      <c r="K495" s="11" t="s">
        <v>289</v>
      </c>
      <c r="L495" s="18" t="s">
        <v>285</v>
      </c>
      <c r="M495" s="18"/>
      <c r="N495" s="18"/>
      <c r="O495" s="18"/>
      <c r="P495" s="161"/>
      <c r="Q495" s="161"/>
      <c r="R495" s="161"/>
      <c r="S495" s="161"/>
      <c r="T495" s="12"/>
      <c r="U495" s="12"/>
    </row>
    <row r="496" spans="1:21" ht="36" hidden="1" customHeight="1" x14ac:dyDescent="0.35">
      <c r="A496" s="91" t="s">
        <v>46</v>
      </c>
      <c r="B496" s="92">
        <v>43795</v>
      </c>
      <c r="C496" s="59" t="s">
        <v>287</v>
      </c>
      <c r="D496" s="91" t="s">
        <v>460</v>
      </c>
      <c r="E496" s="93" t="s">
        <v>227</v>
      </c>
      <c r="F496" s="91" t="s">
        <v>232</v>
      </c>
      <c r="G496" s="63" t="s">
        <v>741</v>
      </c>
      <c r="H496" s="91" t="s">
        <v>678</v>
      </c>
      <c r="K496" s="91" t="s">
        <v>289</v>
      </c>
      <c r="L496" s="91" t="s">
        <v>285</v>
      </c>
      <c r="P496" s="174"/>
      <c r="Q496" s="174"/>
      <c r="R496" s="174"/>
      <c r="S496" s="174"/>
      <c r="T496" s="45"/>
      <c r="U496" s="45"/>
    </row>
    <row r="497" spans="1:21" ht="36" hidden="1" customHeight="1" x14ac:dyDescent="0.35">
      <c r="A497" s="91" t="s">
        <v>6</v>
      </c>
      <c r="B497" s="92">
        <v>43790</v>
      </c>
      <c r="C497" s="59" t="s">
        <v>932</v>
      </c>
      <c r="E497" s="93" t="s">
        <v>35</v>
      </c>
      <c r="F497" s="91" t="s">
        <v>744</v>
      </c>
      <c r="G497" s="63"/>
      <c r="P497" s="174"/>
      <c r="Q497" s="194"/>
      <c r="R497" s="194"/>
      <c r="S497" s="194"/>
      <c r="T497" s="45">
        <v>5</v>
      </c>
      <c r="U497" s="45"/>
    </row>
    <row r="498" spans="1:21" ht="36" hidden="1" customHeight="1" x14ac:dyDescent="0.35">
      <c r="A498" s="91" t="s">
        <v>6</v>
      </c>
      <c r="B498" s="92">
        <v>43795</v>
      </c>
      <c r="C498" s="59" t="s">
        <v>10</v>
      </c>
      <c r="E498" s="93" t="s">
        <v>8</v>
      </c>
      <c r="F498" s="91" t="s">
        <v>298</v>
      </c>
      <c r="G498" s="63"/>
      <c r="P498" s="174"/>
      <c r="Q498" s="194"/>
      <c r="R498" s="194"/>
      <c r="S498" s="194"/>
      <c r="T498" s="45">
        <v>14</v>
      </c>
      <c r="U498" s="45"/>
    </row>
    <row r="499" spans="1:21" ht="36" hidden="1" customHeight="1" x14ac:dyDescent="0.35">
      <c r="A499" s="91" t="s">
        <v>6</v>
      </c>
      <c r="B499" s="92">
        <v>43797</v>
      </c>
      <c r="C499" s="59" t="s">
        <v>392</v>
      </c>
      <c r="E499" s="93" t="s">
        <v>8</v>
      </c>
      <c r="F499" s="91" t="s">
        <v>298</v>
      </c>
      <c r="G499" s="63"/>
      <c r="P499" s="174"/>
      <c r="Q499" s="194"/>
      <c r="R499" s="194"/>
      <c r="S499" s="194"/>
      <c r="T499" s="45">
        <v>12</v>
      </c>
      <c r="U499" s="45"/>
    </row>
    <row r="500" spans="1:21" ht="36" hidden="1" customHeight="1" x14ac:dyDescent="0.35">
      <c r="A500" s="91" t="s">
        <v>6</v>
      </c>
      <c r="B500" s="92">
        <v>43798</v>
      </c>
      <c r="C500" s="59" t="s">
        <v>55</v>
      </c>
      <c r="E500" s="93" t="s">
        <v>8</v>
      </c>
      <c r="F500" s="91" t="s">
        <v>298</v>
      </c>
      <c r="G500" s="63"/>
      <c r="P500" s="174"/>
      <c r="Q500" s="194"/>
      <c r="R500" s="194"/>
      <c r="S500" s="194"/>
      <c r="T500" s="45">
        <v>10</v>
      </c>
      <c r="U500" s="45"/>
    </row>
    <row r="501" spans="1:21" ht="36" hidden="1" customHeight="1" x14ac:dyDescent="0.35">
      <c r="A501" s="91" t="s">
        <v>6</v>
      </c>
      <c r="B501" s="92">
        <v>43802</v>
      </c>
      <c r="C501" s="59" t="s">
        <v>383</v>
      </c>
      <c r="E501" s="93"/>
      <c r="G501" s="63"/>
      <c r="P501" s="174"/>
      <c r="Q501" s="194"/>
      <c r="R501" s="194"/>
      <c r="S501" s="194"/>
      <c r="T501" s="45">
        <v>2</v>
      </c>
      <c r="U501" s="45"/>
    </row>
    <row r="502" spans="1:21" ht="36" hidden="1" customHeight="1" x14ac:dyDescent="0.35">
      <c r="A502" s="91" t="s">
        <v>6</v>
      </c>
      <c r="B502" s="92">
        <v>43803</v>
      </c>
      <c r="C502" s="59" t="s">
        <v>932</v>
      </c>
      <c r="E502" s="93" t="s">
        <v>35</v>
      </c>
      <c r="F502" s="91" t="s">
        <v>744</v>
      </c>
      <c r="G502" s="63"/>
      <c r="P502" s="174"/>
      <c r="Q502" s="194"/>
      <c r="R502" s="194"/>
      <c r="S502" s="194"/>
      <c r="T502" s="45">
        <v>10</v>
      </c>
      <c r="U502" s="45"/>
    </row>
    <row r="503" spans="1:21" ht="36" hidden="1" customHeight="1" x14ac:dyDescent="0.35">
      <c r="A503" s="91" t="s">
        <v>6</v>
      </c>
      <c r="B503" s="92">
        <v>43804</v>
      </c>
      <c r="C503" s="59" t="s">
        <v>392</v>
      </c>
      <c r="E503" s="93" t="s">
        <v>8</v>
      </c>
      <c r="F503" s="91" t="s">
        <v>298</v>
      </c>
      <c r="G503" s="63"/>
      <c r="P503" s="174"/>
      <c r="Q503" s="194"/>
      <c r="R503" s="194"/>
      <c r="S503" s="194"/>
      <c r="T503" s="45">
        <v>8</v>
      </c>
      <c r="U503" s="45"/>
    </row>
    <row r="504" spans="1:21" ht="36" hidden="1" customHeight="1" x14ac:dyDescent="0.35">
      <c r="A504" s="91" t="s">
        <v>6</v>
      </c>
      <c r="B504" s="92">
        <v>43809</v>
      </c>
      <c r="C504" s="59" t="s">
        <v>383</v>
      </c>
      <c r="E504" s="93" t="s">
        <v>8</v>
      </c>
      <c r="F504" s="91" t="s">
        <v>298</v>
      </c>
      <c r="G504" s="63"/>
      <c r="P504" s="174"/>
      <c r="Q504" s="194"/>
      <c r="R504" s="194"/>
      <c r="S504" s="194"/>
      <c r="T504" s="45">
        <v>2</v>
      </c>
      <c r="U504" s="45"/>
    </row>
    <row r="505" spans="1:21" ht="36" hidden="1" customHeight="1" x14ac:dyDescent="0.35">
      <c r="A505" s="91" t="s">
        <v>6</v>
      </c>
      <c r="B505" s="92">
        <v>43809</v>
      </c>
      <c r="C505" s="59" t="s">
        <v>10</v>
      </c>
      <c r="E505" s="93" t="s">
        <v>56</v>
      </c>
      <c r="G505" s="63"/>
      <c r="P505" s="174"/>
      <c r="Q505" s="194"/>
      <c r="R505" s="194"/>
      <c r="S505" s="194"/>
      <c r="T505" s="45">
        <v>18</v>
      </c>
      <c r="U505" s="45"/>
    </row>
    <row r="506" spans="1:21" ht="36" hidden="1" customHeight="1" x14ac:dyDescent="0.35">
      <c r="A506" s="91" t="s">
        <v>6</v>
      </c>
      <c r="B506" s="92">
        <v>43810</v>
      </c>
      <c r="C506" s="59" t="s">
        <v>658</v>
      </c>
      <c r="E506" s="93" t="s">
        <v>4</v>
      </c>
      <c r="F506" s="91" t="s">
        <v>235</v>
      </c>
      <c r="G506" s="63"/>
      <c r="P506" s="174"/>
      <c r="Q506" s="194"/>
      <c r="R506" s="194"/>
      <c r="S506" s="194"/>
      <c r="T506" s="45">
        <v>2</v>
      </c>
      <c r="U506" s="45"/>
    </row>
    <row r="507" spans="1:21" ht="36" hidden="1" customHeight="1" x14ac:dyDescent="0.35">
      <c r="A507" s="91" t="s">
        <v>6</v>
      </c>
      <c r="B507" s="92">
        <v>43810</v>
      </c>
      <c r="C507" s="59" t="s">
        <v>932</v>
      </c>
      <c r="E507" s="93" t="s">
        <v>35</v>
      </c>
      <c r="F507" s="91" t="s">
        <v>744</v>
      </c>
      <c r="G507" s="63"/>
      <c r="P507" s="174"/>
      <c r="Q507" s="194"/>
      <c r="R507" s="194"/>
      <c r="S507" s="194"/>
      <c r="T507" s="45">
        <v>6</v>
      </c>
      <c r="U507" s="45"/>
    </row>
    <row r="508" spans="1:21" ht="36" hidden="1" customHeight="1" x14ac:dyDescent="0.35">
      <c r="A508" s="91" t="s">
        <v>6</v>
      </c>
      <c r="B508" s="92">
        <v>43810</v>
      </c>
      <c r="C508" s="59" t="s">
        <v>939</v>
      </c>
      <c r="E508" s="93" t="s">
        <v>227</v>
      </c>
      <c r="F508" s="91" t="s">
        <v>232</v>
      </c>
      <c r="G508" s="63"/>
      <c r="P508" s="174"/>
      <c r="Q508" s="194"/>
      <c r="R508" s="194"/>
      <c r="S508" s="194"/>
      <c r="T508" s="45">
        <v>25</v>
      </c>
      <c r="U508" s="45"/>
    </row>
    <row r="509" spans="1:21" ht="36" hidden="1" customHeight="1" x14ac:dyDescent="0.35">
      <c r="A509" s="91" t="s">
        <v>6</v>
      </c>
      <c r="B509" s="92">
        <v>43810</v>
      </c>
      <c r="C509" s="59" t="s">
        <v>114</v>
      </c>
      <c r="E509" s="93"/>
      <c r="G509" s="63"/>
      <c r="P509" s="174"/>
      <c r="Q509" s="194"/>
      <c r="R509" s="194"/>
      <c r="S509" s="194"/>
      <c r="T509" s="45">
        <v>9</v>
      </c>
      <c r="U509" s="45"/>
    </row>
    <row r="510" spans="1:21" ht="36" hidden="1" customHeight="1" x14ac:dyDescent="0.35">
      <c r="A510" s="91" t="s">
        <v>6</v>
      </c>
      <c r="B510" s="92">
        <v>43816</v>
      </c>
      <c r="C510" s="59" t="s">
        <v>934</v>
      </c>
      <c r="E510" s="93" t="s">
        <v>935</v>
      </c>
      <c r="F510" s="91" t="s">
        <v>936</v>
      </c>
      <c r="G510" s="63"/>
      <c r="P510" s="174"/>
      <c r="Q510" s="194"/>
      <c r="R510" s="194"/>
      <c r="S510" s="194"/>
      <c r="T510" s="45">
        <v>50</v>
      </c>
      <c r="U510" s="45"/>
    </row>
    <row r="511" spans="1:21" ht="36" hidden="1" customHeight="1" x14ac:dyDescent="0.35">
      <c r="A511" s="91" t="s">
        <v>6</v>
      </c>
      <c r="B511" s="92">
        <v>43817</v>
      </c>
      <c r="C511" s="59" t="s">
        <v>213</v>
      </c>
      <c r="E511" s="93" t="s">
        <v>422</v>
      </c>
      <c r="F511" s="91" t="s">
        <v>256</v>
      </c>
      <c r="G511" s="63"/>
      <c r="P511" s="174"/>
      <c r="Q511" s="194"/>
      <c r="R511" s="194"/>
      <c r="S511" s="194"/>
      <c r="T511" s="12">
        <v>24</v>
      </c>
      <c r="U511" s="12"/>
    </row>
    <row r="512" spans="1:21" ht="36" hidden="1" customHeight="1" x14ac:dyDescent="0.35">
      <c r="A512" s="91" t="s">
        <v>6</v>
      </c>
      <c r="B512" s="92">
        <v>43817</v>
      </c>
      <c r="C512" s="59" t="s">
        <v>933</v>
      </c>
      <c r="E512" s="93" t="s">
        <v>937</v>
      </c>
      <c r="F512" s="91" t="s">
        <v>938</v>
      </c>
      <c r="G512" s="63"/>
      <c r="P512" s="174"/>
      <c r="Q512" s="194"/>
      <c r="R512" s="194"/>
      <c r="S512" s="194"/>
      <c r="T512" s="45">
        <v>30</v>
      </c>
      <c r="U512" s="45"/>
    </row>
    <row r="513" spans="1:20" ht="36" customHeight="1" x14ac:dyDescent="0.35">
      <c r="A513" s="91" t="s">
        <v>15</v>
      </c>
      <c r="B513" s="92">
        <v>43822</v>
      </c>
      <c r="C513" s="84" t="s">
        <v>765</v>
      </c>
      <c r="D513" s="91" t="s">
        <v>549</v>
      </c>
      <c r="E513" s="191" t="s">
        <v>110</v>
      </c>
      <c r="F513" s="91" t="s">
        <v>201</v>
      </c>
      <c r="G513" s="91" t="s">
        <v>766</v>
      </c>
    </row>
    <row r="514" spans="1:20" ht="36" customHeight="1" x14ac:dyDescent="0.35">
      <c r="A514" s="91" t="s">
        <v>46</v>
      </c>
      <c r="B514" s="92">
        <v>43797</v>
      </c>
      <c r="C514" s="84" t="s">
        <v>842</v>
      </c>
      <c r="D514" s="91" t="s">
        <v>843</v>
      </c>
      <c r="E514" s="191" t="s">
        <v>201</v>
      </c>
      <c r="G514" s="91" t="s">
        <v>844</v>
      </c>
      <c r="H514" s="91" t="s">
        <v>845</v>
      </c>
      <c r="I514" s="91" t="s">
        <v>846</v>
      </c>
      <c r="L514" s="91" t="s">
        <v>281</v>
      </c>
      <c r="T514" s="96">
        <v>20</v>
      </c>
    </row>
    <row r="515" spans="1:20" ht="36" customHeight="1" x14ac:dyDescent="0.35">
      <c r="A515" s="91" t="s">
        <v>46</v>
      </c>
      <c r="B515" s="92">
        <v>43798</v>
      </c>
      <c r="C515" s="84" t="s">
        <v>847</v>
      </c>
      <c r="D515" s="91" t="s">
        <v>803</v>
      </c>
      <c r="E515" s="191">
        <v>9.3000000000000007</v>
      </c>
      <c r="F515" s="91">
        <v>12.3</v>
      </c>
      <c r="G515" s="91" t="s">
        <v>848</v>
      </c>
      <c r="H515" s="91" t="s">
        <v>849</v>
      </c>
      <c r="L515" s="91" t="s">
        <v>285</v>
      </c>
      <c r="T515" s="96">
        <v>12</v>
      </c>
    </row>
    <row r="516" spans="1:20" ht="36" customHeight="1" x14ac:dyDescent="0.35">
      <c r="A516" s="91" t="s">
        <v>46</v>
      </c>
      <c r="B516" s="92">
        <v>43801</v>
      </c>
      <c r="C516" s="84" t="s">
        <v>850</v>
      </c>
      <c r="D516" s="91" t="s">
        <v>279</v>
      </c>
      <c r="E516" s="191">
        <v>10</v>
      </c>
      <c r="F516" s="91" t="s">
        <v>851</v>
      </c>
      <c r="G516" s="91" t="s">
        <v>852</v>
      </c>
      <c r="L516" s="91" t="s">
        <v>285</v>
      </c>
    </row>
    <row r="517" spans="1:20" ht="36" customHeight="1" x14ac:dyDescent="0.35">
      <c r="A517" s="91" t="s">
        <v>46</v>
      </c>
      <c r="B517" s="92">
        <v>43801</v>
      </c>
      <c r="C517" s="84" t="s">
        <v>853</v>
      </c>
      <c r="D517" s="91" t="s">
        <v>461</v>
      </c>
      <c r="E517" s="191">
        <v>11</v>
      </c>
      <c r="F517" s="91">
        <v>1</v>
      </c>
      <c r="G517" s="91" t="s">
        <v>854</v>
      </c>
      <c r="H517" s="91" t="s">
        <v>849</v>
      </c>
      <c r="L517" s="91" t="s">
        <v>281</v>
      </c>
      <c r="T517" s="96">
        <v>50</v>
      </c>
    </row>
    <row r="518" spans="1:20" ht="36" customHeight="1" x14ac:dyDescent="0.35">
      <c r="A518" s="91" t="s">
        <v>46</v>
      </c>
      <c r="B518" s="92">
        <v>43801</v>
      </c>
      <c r="C518" s="84" t="s">
        <v>855</v>
      </c>
      <c r="D518" s="91" t="s">
        <v>461</v>
      </c>
      <c r="E518" s="191">
        <v>12.3</v>
      </c>
      <c r="G518" s="91" t="s">
        <v>856</v>
      </c>
      <c r="T518" s="96">
        <v>50</v>
      </c>
    </row>
    <row r="519" spans="1:20" ht="36" customHeight="1" x14ac:dyDescent="0.35">
      <c r="A519" s="91" t="s">
        <v>46</v>
      </c>
      <c r="B519" s="92">
        <v>43802</v>
      </c>
      <c r="C519" s="84" t="s">
        <v>540</v>
      </c>
      <c r="D519" s="91" t="s">
        <v>803</v>
      </c>
      <c r="E519" s="191">
        <v>10.3</v>
      </c>
      <c r="F519" s="91">
        <v>12.3</v>
      </c>
      <c r="G519" s="91" t="s">
        <v>868</v>
      </c>
      <c r="I519" s="91" t="s">
        <v>685</v>
      </c>
      <c r="L519" s="91" t="s">
        <v>285</v>
      </c>
      <c r="T519" s="96">
        <v>4</v>
      </c>
    </row>
    <row r="520" spans="1:20" ht="36" customHeight="1" x14ac:dyDescent="0.35">
      <c r="A520" s="91" t="s">
        <v>46</v>
      </c>
      <c r="B520" s="92">
        <v>43802</v>
      </c>
      <c r="C520" s="84" t="s">
        <v>293</v>
      </c>
      <c r="D520" s="91" t="s">
        <v>803</v>
      </c>
      <c r="E520" s="191">
        <v>3</v>
      </c>
      <c r="G520" s="91" t="s">
        <v>857</v>
      </c>
      <c r="T520" s="96">
        <v>8</v>
      </c>
    </row>
    <row r="521" spans="1:20" ht="36" customHeight="1" x14ac:dyDescent="0.35">
      <c r="A521" s="91" t="s">
        <v>46</v>
      </c>
      <c r="B521" s="92">
        <v>43802</v>
      </c>
      <c r="C521" s="84" t="s">
        <v>248</v>
      </c>
      <c r="D521" s="91" t="s">
        <v>803</v>
      </c>
      <c r="E521" s="191">
        <v>10</v>
      </c>
      <c r="F521" s="91">
        <v>12</v>
      </c>
      <c r="G521" s="91" t="s">
        <v>858</v>
      </c>
      <c r="I521" s="91" t="s">
        <v>355</v>
      </c>
      <c r="L521" s="91" t="s">
        <v>859</v>
      </c>
      <c r="T521" s="96">
        <v>9</v>
      </c>
    </row>
    <row r="522" spans="1:20" ht="36" customHeight="1" x14ac:dyDescent="0.35">
      <c r="A522" s="91" t="s">
        <v>46</v>
      </c>
      <c r="B522" s="92">
        <v>43803</v>
      </c>
      <c r="C522" s="84" t="s">
        <v>860</v>
      </c>
      <c r="D522" s="91" t="s">
        <v>549</v>
      </c>
      <c r="E522" s="191">
        <v>11</v>
      </c>
      <c r="F522" s="91">
        <v>1</v>
      </c>
      <c r="G522" s="91" t="s">
        <v>861</v>
      </c>
      <c r="T522" s="96">
        <v>90</v>
      </c>
    </row>
    <row r="523" spans="1:20" ht="36" customHeight="1" x14ac:dyDescent="0.35">
      <c r="A523" s="91" t="s">
        <v>46</v>
      </c>
      <c r="B523" s="92">
        <v>43803</v>
      </c>
      <c r="C523" s="84" t="s">
        <v>862</v>
      </c>
      <c r="D523" s="91" t="s">
        <v>803</v>
      </c>
      <c r="E523" s="191">
        <v>4</v>
      </c>
      <c r="F523" s="91">
        <v>4.45</v>
      </c>
      <c r="G523" s="91" t="s">
        <v>863</v>
      </c>
      <c r="I523" s="91" t="s">
        <v>864</v>
      </c>
      <c r="L523" s="91" t="s">
        <v>281</v>
      </c>
      <c r="T523" s="96">
        <v>7</v>
      </c>
    </row>
    <row r="524" spans="1:20" ht="36" customHeight="1" x14ac:dyDescent="0.35">
      <c r="A524" s="91" t="s">
        <v>46</v>
      </c>
      <c r="B524" s="92">
        <v>43803</v>
      </c>
      <c r="C524" s="84" t="s">
        <v>159</v>
      </c>
      <c r="D524" s="91" t="s">
        <v>803</v>
      </c>
      <c r="E524" s="191">
        <v>6.45</v>
      </c>
      <c r="F524" s="91">
        <v>7.45</v>
      </c>
      <c r="G524" s="91" t="s">
        <v>865</v>
      </c>
      <c r="L524" s="91" t="s">
        <v>285</v>
      </c>
      <c r="T524" s="96">
        <v>8</v>
      </c>
    </row>
    <row r="525" spans="1:20" ht="36" customHeight="1" x14ac:dyDescent="0.35">
      <c r="A525" s="91" t="s">
        <v>46</v>
      </c>
      <c r="B525" s="92">
        <v>43803</v>
      </c>
      <c r="C525" s="84" t="s">
        <v>866</v>
      </c>
      <c r="D525" s="91" t="s">
        <v>279</v>
      </c>
      <c r="E525" s="191">
        <v>6.3</v>
      </c>
      <c r="F525" s="91">
        <v>7.45</v>
      </c>
      <c r="G525" s="91" t="s">
        <v>867</v>
      </c>
      <c r="H525" s="91" t="s">
        <v>849</v>
      </c>
      <c r="L525" s="91" t="s">
        <v>285</v>
      </c>
      <c r="T525" s="96">
        <v>30</v>
      </c>
    </row>
    <row r="526" spans="1:20" ht="36" customHeight="1" x14ac:dyDescent="0.35">
      <c r="A526" s="91" t="s">
        <v>46</v>
      </c>
      <c r="B526" s="92">
        <v>43809</v>
      </c>
      <c r="C526" s="84" t="s">
        <v>540</v>
      </c>
      <c r="D526" s="91" t="s">
        <v>803</v>
      </c>
      <c r="E526" s="191">
        <v>10.3</v>
      </c>
      <c r="F526" s="91">
        <v>12.3</v>
      </c>
      <c r="G526" s="91" t="s">
        <v>868</v>
      </c>
      <c r="I526" s="91" t="s">
        <v>869</v>
      </c>
      <c r="L526" s="91" t="s">
        <v>285</v>
      </c>
      <c r="T526" s="96">
        <v>4</v>
      </c>
    </row>
    <row r="527" spans="1:20" ht="36" customHeight="1" x14ac:dyDescent="0.35">
      <c r="A527" s="91" t="s">
        <v>46</v>
      </c>
      <c r="B527" s="92">
        <v>43809</v>
      </c>
      <c r="C527" s="84" t="s">
        <v>248</v>
      </c>
      <c r="D527" s="91" t="s">
        <v>803</v>
      </c>
      <c r="E527" s="191">
        <v>10</v>
      </c>
      <c r="F527" s="91">
        <v>12</v>
      </c>
      <c r="G527" s="91" t="s">
        <v>858</v>
      </c>
      <c r="I527" s="91" t="s">
        <v>870</v>
      </c>
      <c r="L527" s="91" t="s">
        <v>285</v>
      </c>
      <c r="T527" s="96">
        <v>9</v>
      </c>
    </row>
    <row r="528" spans="1:20" ht="36" customHeight="1" x14ac:dyDescent="0.35">
      <c r="A528" s="91" t="s">
        <v>46</v>
      </c>
      <c r="B528" s="92">
        <v>43809</v>
      </c>
      <c r="C528" s="84" t="s">
        <v>871</v>
      </c>
      <c r="D528" s="91" t="s">
        <v>871</v>
      </c>
      <c r="E528" s="191">
        <v>11.3</v>
      </c>
      <c r="F528" s="91">
        <v>12.3</v>
      </c>
      <c r="G528" s="91" t="s">
        <v>872</v>
      </c>
      <c r="I528" s="91" t="s">
        <v>873</v>
      </c>
      <c r="T528" s="96">
        <v>40</v>
      </c>
    </row>
    <row r="529" spans="1:20" ht="36" customHeight="1" x14ac:dyDescent="0.35">
      <c r="A529" s="91" t="s">
        <v>46</v>
      </c>
      <c r="B529" s="92">
        <v>43810</v>
      </c>
      <c r="C529" s="84" t="s">
        <v>874</v>
      </c>
      <c r="D529" s="91" t="s">
        <v>843</v>
      </c>
      <c r="E529" s="191" t="s">
        <v>875</v>
      </c>
      <c r="F529" s="91">
        <v>7.45</v>
      </c>
      <c r="G529" s="91" t="s">
        <v>876</v>
      </c>
      <c r="H529" s="91" t="s">
        <v>849</v>
      </c>
      <c r="I529" s="91" t="s">
        <v>864</v>
      </c>
      <c r="L529" s="91" t="s">
        <v>877</v>
      </c>
      <c r="T529" s="96">
        <v>60</v>
      </c>
    </row>
    <row r="530" spans="1:20" ht="36" customHeight="1" x14ac:dyDescent="0.35">
      <c r="A530" s="91" t="s">
        <v>46</v>
      </c>
      <c r="B530" s="92">
        <v>43811</v>
      </c>
      <c r="C530" s="84" t="s">
        <v>822</v>
      </c>
      <c r="D530" s="91" t="s">
        <v>843</v>
      </c>
      <c r="E530" s="191" t="s">
        <v>201</v>
      </c>
      <c r="F530" s="91" t="s">
        <v>753</v>
      </c>
      <c r="G530" s="91" t="s">
        <v>878</v>
      </c>
      <c r="I530" s="91" t="s">
        <v>864</v>
      </c>
      <c r="L530" s="91" t="s">
        <v>281</v>
      </c>
      <c r="T530" s="96">
        <v>18</v>
      </c>
    </row>
    <row r="531" spans="1:20" ht="36" customHeight="1" x14ac:dyDescent="0.35">
      <c r="A531" s="91" t="s">
        <v>46</v>
      </c>
      <c r="B531" s="92">
        <v>43813</v>
      </c>
      <c r="C531" s="84" t="s">
        <v>879</v>
      </c>
      <c r="D531" s="91" t="s">
        <v>461</v>
      </c>
      <c r="E531" s="191" t="s">
        <v>54</v>
      </c>
      <c r="F531" s="91">
        <v>11.15</v>
      </c>
      <c r="G531" s="91" t="s">
        <v>879</v>
      </c>
      <c r="I531" s="91" t="s">
        <v>880</v>
      </c>
      <c r="L531" s="91" t="s">
        <v>285</v>
      </c>
      <c r="T531" s="96">
        <v>60</v>
      </c>
    </row>
    <row r="532" spans="1:20" ht="36" customHeight="1" x14ac:dyDescent="0.35">
      <c r="A532" s="91" t="s">
        <v>46</v>
      </c>
      <c r="B532" s="92">
        <v>43815</v>
      </c>
      <c r="C532" s="84" t="s">
        <v>881</v>
      </c>
      <c r="D532" s="91" t="s">
        <v>549</v>
      </c>
      <c r="E532" s="191">
        <v>11</v>
      </c>
      <c r="F532" s="91">
        <v>13.3</v>
      </c>
      <c r="G532" s="91" t="s">
        <v>882</v>
      </c>
      <c r="L532" s="91" t="s">
        <v>285</v>
      </c>
      <c r="T532" s="96">
        <v>90</v>
      </c>
    </row>
    <row r="533" spans="1:20" ht="36" customHeight="1" x14ac:dyDescent="0.35">
      <c r="A533" s="91" t="s">
        <v>46</v>
      </c>
      <c r="B533" s="92">
        <v>43816</v>
      </c>
      <c r="C533" s="84" t="s">
        <v>883</v>
      </c>
      <c r="D533" s="91" t="s">
        <v>461</v>
      </c>
      <c r="E533" s="191" t="s">
        <v>884</v>
      </c>
      <c r="G533" s="91" t="s">
        <v>885</v>
      </c>
      <c r="L533" s="91" t="s">
        <v>285</v>
      </c>
      <c r="T533" s="96">
        <v>40</v>
      </c>
    </row>
    <row r="534" spans="1:20" ht="36" customHeight="1" x14ac:dyDescent="0.35">
      <c r="A534" s="91" t="s">
        <v>46</v>
      </c>
      <c r="B534" s="92">
        <v>43816</v>
      </c>
      <c r="C534" s="84" t="s">
        <v>883</v>
      </c>
      <c r="D534" s="91" t="s">
        <v>461</v>
      </c>
      <c r="E534" s="191" t="s">
        <v>230</v>
      </c>
      <c r="G534" s="91" t="s">
        <v>886</v>
      </c>
      <c r="T534" s="96">
        <v>80</v>
      </c>
    </row>
    <row r="535" spans="1:20" ht="36" customHeight="1" x14ac:dyDescent="0.35">
      <c r="A535" s="91" t="s">
        <v>46</v>
      </c>
      <c r="B535" s="92">
        <v>43817</v>
      </c>
      <c r="C535" s="84" t="s">
        <v>874</v>
      </c>
      <c r="D535" s="91" t="s">
        <v>843</v>
      </c>
      <c r="E535" s="191" t="s">
        <v>875</v>
      </c>
      <c r="G535" s="91" t="s">
        <v>876</v>
      </c>
      <c r="H535" s="91" t="s">
        <v>887</v>
      </c>
      <c r="I535" s="91" t="s">
        <v>864</v>
      </c>
      <c r="L535" s="91" t="s">
        <v>285</v>
      </c>
      <c r="T535" s="96">
        <v>50</v>
      </c>
    </row>
    <row r="536" spans="1:20" ht="36" customHeight="1" x14ac:dyDescent="0.35">
      <c r="A536" s="91" t="s">
        <v>46</v>
      </c>
      <c r="B536" s="92">
        <v>43817</v>
      </c>
      <c r="C536" s="84" t="s">
        <v>862</v>
      </c>
      <c r="D536" s="91" t="s">
        <v>888</v>
      </c>
      <c r="E536" s="191">
        <v>4.3</v>
      </c>
      <c r="G536" s="91" t="s">
        <v>889</v>
      </c>
      <c r="I536" s="91" t="s">
        <v>890</v>
      </c>
      <c r="L536" s="91" t="s">
        <v>281</v>
      </c>
      <c r="T536" s="96">
        <v>6</v>
      </c>
    </row>
    <row r="537" spans="1:20" ht="36" customHeight="1" x14ac:dyDescent="0.35">
      <c r="A537" s="91" t="s">
        <v>164</v>
      </c>
      <c r="B537" s="92">
        <v>43690</v>
      </c>
      <c r="C537" s="84" t="s">
        <v>892</v>
      </c>
      <c r="D537" s="91" t="s">
        <v>461</v>
      </c>
      <c r="E537" s="191" t="s">
        <v>265</v>
      </c>
      <c r="F537" s="91" t="s">
        <v>193</v>
      </c>
      <c r="G537" s="91" t="s">
        <v>893</v>
      </c>
      <c r="H537" s="91" t="s">
        <v>897</v>
      </c>
      <c r="L537" s="91" t="s">
        <v>285</v>
      </c>
      <c r="T537" s="96">
        <v>2</v>
      </c>
    </row>
    <row r="538" spans="1:20" ht="36" customHeight="1" x14ac:dyDescent="0.35">
      <c r="A538" s="91" t="s">
        <v>164</v>
      </c>
      <c r="B538" s="92">
        <v>43697</v>
      </c>
      <c r="C538" s="84" t="s">
        <v>892</v>
      </c>
      <c r="D538" s="91" t="s">
        <v>461</v>
      </c>
      <c r="E538" s="191" t="s">
        <v>265</v>
      </c>
      <c r="F538" s="91" t="s">
        <v>193</v>
      </c>
      <c r="G538" s="91" t="s">
        <v>893</v>
      </c>
      <c r="H538" s="91" t="s">
        <v>897</v>
      </c>
      <c r="L538" s="91" t="s">
        <v>285</v>
      </c>
      <c r="T538" s="96">
        <v>2</v>
      </c>
    </row>
    <row r="539" spans="1:20" ht="36" customHeight="1" x14ac:dyDescent="0.35">
      <c r="A539" s="91" t="s">
        <v>164</v>
      </c>
      <c r="B539" s="92">
        <v>43704</v>
      </c>
      <c r="C539" s="84" t="s">
        <v>892</v>
      </c>
      <c r="D539" s="91" t="s">
        <v>461</v>
      </c>
      <c r="E539" s="191" t="s">
        <v>265</v>
      </c>
      <c r="F539" s="91" t="s">
        <v>193</v>
      </c>
      <c r="G539" s="91" t="s">
        <v>893</v>
      </c>
      <c r="H539" s="91" t="s">
        <v>897</v>
      </c>
      <c r="L539" s="91" t="s">
        <v>285</v>
      </c>
      <c r="T539" s="96">
        <v>2</v>
      </c>
    </row>
    <row r="540" spans="1:20" ht="36" customHeight="1" x14ac:dyDescent="0.35">
      <c r="A540" s="91" t="s">
        <v>164</v>
      </c>
      <c r="B540" s="92">
        <v>43706</v>
      </c>
      <c r="C540" s="84" t="s">
        <v>894</v>
      </c>
      <c r="D540" s="91" t="s">
        <v>843</v>
      </c>
      <c r="E540" s="191" t="s">
        <v>266</v>
      </c>
      <c r="F540" s="91" t="s">
        <v>193</v>
      </c>
      <c r="G540" s="91" t="s">
        <v>895</v>
      </c>
      <c r="H540" s="91" t="s">
        <v>896</v>
      </c>
      <c r="L540" s="91" t="s">
        <v>281</v>
      </c>
      <c r="T540" s="96">
        <v>6</v>
      </c>
    </row>
    <row r="541" spans="1:20" ht="36" customHeight="1" x14ac:dyDescent="0.35">
      <c r="A541" s="91" t="s">
        <v>164</v>
      </c>
      <c r="B541" s="92">
        <v>43711</v>
      </c>
      <c r="C541" s="84" t="s">
        <v>892</v>
      </c>
      <c r="D541" s="91" t="s">
        <v>461</v>
      </c>
      <c r="E541" s="191" t="s">
        <v>265</v>
      </c>
      <c r="F541" s="91" t="s">
        <v>193</v>
      </c>
      <c r="G541" s="91" t="s">
        <v>893</v>
      </c>
      <c r="H541" s="91" t="s">
        <v>898</v>
      </c>
      <c r="L541" s="91" t="s">
        <v>285</v>
      </c>
      <c r="T541" s="96">
        <v>2</v>
      </c>
    </row>
    <row r="542" spans="1:20" ht="36" customHeight="1" x14ac:dyDescent="0.35">
      <c r="A542" s="91" t="s">
        <v>164</v>
      </c>
      <c r="B542" s="92">
        <v>43712</v>
      </c>
      <c r="C542" s="84" t="s">
        <v>899</v>
      </c>
      <c r="D542" s="91" t="s">
        <v>803</v>
      </c>
      <c r="E542" s="191" t="s">
        <v>260</v>
      </c>
      <c r="F542" s="91" t="s">
        <v>266</v>
      </c>
      <c r="G542" s="91" t="s">
        <v>900</v>
      </c>
      <c r="H542" s="91" t="s">
        <v>901</v>
      </c>
      <c r="L542" s="91" t="s">
        <v>285</v>
      </c>
      <c r="T542" s="96">
        <v>2</v>
      </c>
    </row>
    <row r="543" spans="1:20" ht="36" customHeight="1" x14ac:dyDescent="0.35">
      <c r="A543" s="91" t="s">
        <v>164</v>
      </c>
      <c r="B543" s="92">
        <v>43718</v>
      </c>
      <c r="C543" s="84" t="s">
        <v>892</v>
      </c>
      <c r="D543" s="91" t="s">
        <v>461</v>
      </c>
      <c r="E543" s="191" t="s">
        <v>265</v>
      </c>
      <c r="F543" s="91" t="s">
        <v>193</v>
      </c>
      <c r="G543" s="91" t="s">
        <v>893</v>
      </c>
      <c r="H543" s="91" t="s">
        <v>897</v>
      </c>
      <c r="L543" s="91" t="s">
        <v>285</v>
      </c>
      <c r="T543" s="96">
        <v>2</v>
      </c>
    </row>
    <row r="544" spans="1:20" ht="36" customHeight="1" x14ac:dyDescent="0.35">
      <c r="A544" s="91" t="s">
        <v>164</v>
      </c>
      <c r="B544" s="92">
        <v>43719</v>
      </c>
      <c r="C544" s="84" t="s">
        <v>899</v>
      </c>
      <c r="D544" s="91" t="s">
        <v>803</v>
      </c>
      <c r="E544" s="191" t="s">
        <v>260</v>
      </c>
      <c r="F544" s="91" t="s">
        <v>266</v>
      </c>
      <c r="G544" s="91" t="s">
        <v>900</v>
      </c>
      <c r="H544" s="91" t="s">
        <v>901</v>
      </c>
      <c r="L544" s="91" t="s">
        <v>285</v>
      </c>
      <c r="T544" s="96">
        <v>2</v>
      </c>
    </row>
    <row r="545" spans="1:21" ht="36" customHeight="1" x14ac:dyDescent="0.35">
      <c r="A545" s="91" t="s">
        <v>164</v>
      </c>
      <c r="B545" s="92">
        <v>43725</v>
      </c>
      <c r="C545" s="84" t="s">
        <v>892</v>
      </c>
      <c r="D545" s="91" t="s">
        <v>461</v>
      </c>
      <c r="E545" s="191" t="s">
        <v>265</v>
      </c>
      <c r="F545" s="91" t="s">
        <v>193</v>
      </c>
      <c r="G545" s="91" t="s">
        <v>893</v>
      </c>
      <c r="H545" s="91" t="s">
        <v>897</v>
      </c>
      <c r="L545" s="91" t="s">
        <v>285</v>
      </c>
      <c r="T545" s="96">
        <v>2</v>
      </c>
    </row>
    <row r="546" spans="1:21" ht="36" customHeight="1" x14ac:dyDescent="0.35">
      <c r="A546" s="91" t="s">
        <v>164</v>
      </c>
      <c r="B546" s="92">
        <v>43727</v>
      </c>
      <c r="C546" s="84" t="s">
        <v>902</v>
      </c>
      <c r="D546" s="91" t="s">
        <v>903</v>
      </c>
      <c r="E546" s="191" t="s">
        <v>561</v>
      </c>
      <c r="F546" s="91" t="s">
        <v>562</v>
      </c>
      <c r="G546" s="91" t="s">
        <v>904</v>
      </c>
      <c r="H546" s="91" t="s">
        <v>905</v>
      </c>
      <c r="L546" s="91" t="s">
        <v>281</v>
      </c>
    </row>
    <row r="547" spans="1:21" ht="36" customHeight="1" x14ac:dyDescent="0.35">
      <c r="A547" s="91" t="s">
        <v>164</v>
      </c>
      <c r="B547" s="92">
        <v>43732</v>
      </c>
      <c r="C547" s="84" t="s">
        <v>892</v>
      </c>
      <c r="D547" s="91" t="s">
        <v>461</v>
      </c>
      <c r="E547" s="191" t="s">
        <v>265</v>
      </c>
      <c r="F547" s="91" t="s">
        <v>193</v>
      </c>
      <c r="G547" s="91" t="s">
        <v>893</v>
      </c>
      <c r="H547" s="91" t="s">
        <v>897</v>
      </c>
      <c r="L547" s="91" t="s">
        <v>285</v>
      </c>
      <c r="T547" s="96">
        <v>2</v>
      </c>
    </row>
    <row r="548" spans="1:21" ht="36" customHeight="1" x14ac:dyDescent="0.35">
      <c r="A548" s="91" t="s">
        <v>164</v>
      </c>
      <c r="B548" s="92">
        <v>43739</v>
      </c>
      <c r="C548" s="84" t="s">
        <v>892</v>
      </c>
      <c r="D548" s="91" t="s">
        <v>461</v>
      </c>
      <c r="E548" s="191" t="s">
        <v>265</v>
      </c>
      <c r="F548" s="91" t="s">
        <v>193</v>
      </c>
      <c r="G548" s="91" t="s">
        <v>893</v>
      </c>
      <c r="H548" s="91" t="s">
        <v>898</v>
      </c>
      <c r="L548" s="91" t="s">
        <v>285</v>
      </c>
      <c r="T548" s="96">
        <v>2</v>
      </c>
    </row>
    <row r="549" spans="1:21" ht="36" customHeight="1" x14ac:dyDescent="0.35">
      <c r="A549" s="91" t="s">
        <v>164</v>
      </c>
      <c r="B549" s="92">
        <v>43746</v>
      </c>
      <c r="C549" s="84" t="s">
        <v>892</v>
      </c>
      <c r="D549" s="91" t="s">
        <v>461</v>
      </c>
      <c r="E549" s="191" t="s">
        <v>265</v>
      </c>
      <c r="F549" s="91" t="s">
        <v>193</v>
      </c>
      <c r="G549" s="91" t="s">
        <v>893</v>
      </c>
      <c r="H549" s="91" t="s">
        <v>897</v>
      </c>
      <c r="L549" s="91" t="s">
        <v>285</v>
      </c>
      <c r="T549" s="96">
        <v>2</v>
      </c>
    </row>
    <row r="550" spans="1:21" ht="36" customHeight="1" x14ac:dyDescent="0.35">
      <c r="A550" s="91" t="s">
        <v>164</v>
      </c>
      <c r="B550" s="92">
        <v>43753</v>
      </c>
      <c r="C550" s="84" t="s">
        <v>892</v>
      </c>
      <c r="D550" s="91" t="s">
        <v>461</v>
      </c>
      <c r="E550" s="191" t="s">
        <v>265</v>
      </c>
      <c r="F550" s="91" t="s">
        <v>193</v>
      </c>
      <c r="G550" s="91" t="s">
        <v>893</v>
      </c>
      <c r="H550" s="91" t="s">
        <v>897</v>
      </c>
      <c r="L550" s="91" t="s">
        <v>285</v>
      </c>
      <c r="T550" s="96">
        <v>2</v>
      </c>
    </row>
    <row r="551" spans="1:21" ht="36" customHeight="1" x14ac:dyDescent="0.35">
      <c r="A551" s="91" t="s">
        <v>164</v>
      </c>
      <c r="B551" s="92">
        <v>43760</v>
      </c>
      <c r="C551" s="84" t="s">
        <v>892</v>
      </c>
      <c r="D551" s="91" t="s">
        <v>461</v>
      </c>
      <c r="E551" s="191" t="s">
        <v>265</v>
      </c>
      <c r="F551" s="91" t="s">
        <v>193</v>
      </c>
      <c r="G551" s="91" t="s">
        <v>893</v>
      </c>
      <c r="H551" s="91" t="s">
        <v>897</v>
      </c>
      <c r="L551" s="91" t="s">
        <v>285</v>
      </c>
      <c r="T551" s="96">
        <v>2</v>
      </c>
    </row>
    <row r="552" spans="1:21" ht="36" customHeight="1" x14ac:dyDescent="0.35">
      <c r="A552" s="91" t="s">
        <v>164</v>
      </c>
      <c r="B552" s="92">
        <v>43767</v>
      </c>
      <c r="C552" s="84" t="s">
        <v>892</v>
      </c>
      <c r="D552" s="91" t="s">
        <v>461</v>
      </c>
      <c r="E552" s="191" t="s">
        <v>265</v>
      </c>
      <c r="F552" s="91" t="s">
        <v>193</v>
      </c>
      <c r="G552" s="91" t="s">
        <v>893</v>
      </c>
      <c r="H552" s="91" t="s">
        <v>897</v>
      </c>
      <c r="L552" s="91" t="s">
        <v>285</v>
      </c>
      <c r="T552" s="96">
        <v>2</v>
      </c>
    </row>
    <row r="553" spans="1:21" ht="36" customHeight="1" x14ac:dyDescent="0.35">
      <c r="A553" s="91" t="s">
        <v>164</v>
      </c>
      <c r="B553" s="92">
        <v>43769</v>
      </c>
      <c r="C553" s="84" t="s">
        <v>627</v>
      </c>
      <c r="D553" s="91" t="s">
        <v>843</v>
      </c>
      <c r="E553" s="191" t="s">
        <v>345</v>
      </c>
      <c r="F553" s="91" t="s">
        <v>424</v>
      </c>
      <c r="G553" s="91" t="s">
        <v>895</v>
      </c>
      <c r="H553" s="91" t="s">
        <v>896</v>
      </c>
      <c r="L553" s="91" t="s">
        <v>281</v>
      </c>
      <c r="T553" s="96">
        <v>8</v>
      </c>
      <c r="U553" s="96" t="s">
        <v>906</v>
      </c>
    </row>
    <row r="554" spans="1:21" ht="36" customHeight="1" x14ac:dyDescent="0.35">
      <c r="A554" s="91" t="s">
        <v>164</v>
      </c>
      <c r="B554" s="92">
        <v>43774</v>
      </c>
      <c r="C554" s="84" t="s">
        <v>892</v>
      </c>
      <c r="D554" s="91" t="s">
        <v>461</v>
      </c>
      <c r="E554" s="191" t="s">
        <v>357</v>
      </c>
      <c r="F554" s="91" t="s">
        <v>564</v>
      </c>
      <c r="G554" s="91" t="s">
        <v>893</v>
      </c>
      <c r="H554" s="91" t="s">
        <v>897</v>
      </c>
      <c r="L554" s="91" t="s">
        <v>285</v>
      </c>
      <c r="T554" s="96">
        <v>2</v>
      </c>
    </row>
    <row r="555" spans="1:21" ht="36" customHeight="1" x14ac:dyDescent="0.35">
      <c r="A555" s="91" t="s">
        <v>164</v>
      </c>
      <c r="B555" s="92">
        <v>43781</v>
      </c>
      <c r="C555" s="84" t="s">
        <v>892</v>
      </c>
      <c r="D555" s="91" t="s">
        <v>461</v>
      </c>
      <c r="E555" s="191" t="s">
        <v>357</v>
      </c>
      <c r="F555" s="91" t="s">
        <v>564</v>
      </c>
      <c r="G555" s="91" t="s">
        <v>893</v>
      </c>
      <c r="H555" s="91" t="s">
        <v>897</v>
      </c>
      <c r="L555" s="91" t="s">
        <v>285</v>
      </c>
      <c r="T555" s="96">
        <v>2</v>
      </c>
    </row>
    <row r="556" spans="1:21" ht="36" customHeight="1" x14ac:dyDescent="0.35">
      <c r="A556" s="91" t="s">
        <v>164</v>
      </c>
      <c r="B556" s="92">
        <v>43783</v>
      </c>
      <c r="C556" s="84" t="s">
        <v>262</v>
      </c>
      <c r="D556" s="91" t="s">
        <v>803</v>
      </c>
      <c r="E556" s="191" t="s">
        <v>907</v>
      </c>
      <c r="F556" s="91" t="s">
        <v>232</v>
      </c>
      <c r="G556" s="91" t="s">
        <v>908</v>
      </c>
      <c r="H556" s="91" t="s">
        <v>909</v>
      </c>
      <c r="L556" s="91" t="s">
        <v>285</v>
      </c>
      <c r="T556" s="96">
        <v>3</v>
      </c>
    </row>
    <row r="557" spans="1:21" ht="36" customHeight="1" x14ac:dyDescent="0.35">
      <c r="A557" s="91" t="s">
        <v>164</v>
      </c>
      <c r="B557" s="92">
        <v>43788</v>
      </c>
      <c r="C557" s="84" t="s">
        <v>892</v>
      </c>
      <c r="D557" s="91" t="s">
        <v>461</v>
      </c>
      <c r="E557" s="191" t="s">
        <v>357</v>
      </c>
      <c r="F557" s="91" t="s">
        <v>564</v>
      </c>
      <c r="G557" s="91" t="s">
        <v>893</v>
      </c>
      <c r="H557" s="91" t="s">
        <v>898</v>
      </c>
      <c r="L557" s="91" t="s">
        <v>285</v>
      </c>
      <c r="T557" s="96">
        <v>2</v>
      </c>
    </row>
    <row r="558" spans="1:21" ht="36" customHeight="1" x14ac:dyDescent="0.35">
      <c r="A558" s="91" t="s">
        <v>164</v>
      </c>
      <c r="B558" s="92">
        <v>43790</v>
      </c>
      <c r="C558" s="84" t="s">
        <v>910</v>
      </c>
      <c r="D558" s="91" t="s">
        <v>803</v>
      </c>
      <c r="E558" s="191" t="s">
        <v>561</v>
      </c>
      <c r="F558" s="91" t="s">
        <v>444</v>
      </c>
      <c r="G558" s="91" t="s">
        <v>911</v>
      </c>
      <c r="H558" s="91" t="s">
        <v>912</v>
      </c>
      <c r="L558" s="91" t="s">
        <v>285</v>
      </c>
      <c r="T558" s="96">
        <v>5</v>
      </c>
    </row>
    <row r="559" spans="1:21" ht="36" customHeight="1" x14ac:dyDescent="0.35">
      <c r="A559" s="91" t="s">
        <v>164</v>
      </c>
      <c r="B559" s="92">
        <v>43795</v>
      </c>
      <c r="C559" s="84" t="s">
        <v>892</v>
      </c>
      <c r="D559" s="91" t="s">
        <v>461</v>
      </c>
      <c r="E559" s="191" t="s">
        <v>357</v>
      </c>
      <c r="F559" s="91" t="s">
        <v>564</v>
      </c>
      <c r="G559" s="91" t="s">
        <v>893</v>
      </c>
      <c r="H559" s="91" t="s">
        <v>898</v>
      </c>
      <c r="L559" s="91" t="s">
        <v>285</v>
      </c>
      <c r="T559" s="96">
        <v>2</v>
      </c>
    </row>
    <row r="560" spans="1:21" ht="36" customHeight="1" x14ac:dyDescent="0.35">
      <c r="A560" s="91" t="s">
        <v>164</v>
      </c>
      <c r="B560" s="92">
        <v>43796</v>
      </c>
      <c r="C560" s="84" t="s">
        <v>913</v>
      </c>
      <c r="D560" s="91" t="s">
        <v>914</v>
      </c>
      <c r="E560" s="191" t="s">
        <v>8</v>
      </c>
      <c r="F560" s="91" t="s">
        <v>35</v>
      </c>
      <c r="G560" s="91" t="s">
        <v>915</v>
      </c>
      <c r="L560" s="91" t="s">
        <v>285</v>
      </c>
      <c r="T560" s="96">
        <v>16</v>
      </c>
    </row>
    <row r="561" spans="1:20" ht="36" customHeight="1" x14ac:dyDescent="0.35">
      <c r="A561" s="91" t="s">
        <v>164</v>
      </c>
      <c r="B561" s="92">
        <v>43797</v>
      </c>
      <c r="C561" s="84" t="s">
        <v>910</v>
      </c>
      <c r="D561" s="91" t="s">
        <v>803</v>
      </c>
      <c r="E561" s="191" t="s">
        <v>561</v>
      </c>
      <c r="F561" s="91" t="s">
        <v>444</v>
      </c>
      <c r="G561" s="91" t="s">
        <v>911</v>
      </c>
      <c r="H561" s="91" t="s">
        <v>912</v>
      </c>
      <c r="L561" s="91" t="s">
        <v>285</v>
      </c>
      <c r="T561" s="96">
        <v>5</v>
      </c>
    </row>
    <row r="562" spans="1:20" ht="36" customHeight="1" x14ac:dyDescent="0.35">
      <c r="A562" s="91" t="s">
        <v>164</v>
      </c>
      <c r="B562" s="92">
        <v>43802</v>
      </c>
      <c r="C562" s="84" t="s">
        <v>892</v>
      </c>
      <c r="D562" s="91" t="s">
        <v>461</v>
      </c>
      <c r="E562" s="191" t="s">
        <v>357</v>
      </c>
      <c r="F562" s="91" t="s">
        <v>564</v>
      </c>
      <c r="G562" s="91" t="s">
        <v>893</v>
      </c>
      <c r="H562" s="91" t="s">
        <v>897</v>
      </c>
      <c r="L562" s="91" t="s">
        <v>285</v>
      </c>
      <c r="T562" s="96">
        <v>2</v>
      </c>
    </row>
    <row r="563" spans="1:20" ht="36" customHeight="1" x14ac:dyDescent="0.35">
      <c r="A563" s="91" t="s">
        <v>164</v>
      </c>
      <c r="B563" s="92">
        <v>43804</v>
      </c>
      <c r="C563" s="84" t="s">
        <v>910</v>
      </c>
      <c r="D563" s="91" t="s">
        <v>803</v>
      </c>
      <c r="E563" s="191" t="s">
        <v>561</v>
      </c>
      <c r="F563" s="91" t="s">
        <v>444</v>
      </c>
      <c r="G563" s="91" t="s">
        <v>911</v>
      </c>
      <c r="H563" s="91" t="s">
        <v>912</v>
      </c>
      <c r="L563" s="91" t="s">
        <v>285</v>
      </c>
      <c r="T563" s="96">
        <v>5</v>
      </c>
    </row>
    <row r="564" spans="1:20" ht="36" customHeight="1" x14ac:dyDescent="0.35">
      <c r="A564" s="91" t="s">
        <v>164</v>
      </c>
      <c r="B564" s="92">
        <v>43811</v>
      </c>
      <c r="C564" s="84" t="s">
        <v>910</v>
      </c>
      <c r="D564" s="91" t="s">
        <v>803</v>
      </c>
      <c r="E564" s="191" t="s">
        <v>561</v>
      </c>
      <c r="F564" s="91" t="s">
        <v>444</v>
      </c>
      <c r="G564" s="91" t="s">
        <v>911</v>
      </c>
      <c r="H564" s="91" t="s">
        <v>912</v>
      </c>
      <c r="L564" s="91" t="s">
        <v>285</v>
      </c>
      <c r="T564" s="96">
        <v>5</v>
      </c>
    </row>
    <row r="565" spans="1:20" ht="36" customHeight="1" x14ac:dyDescent="0.35">
      <c r="A565" s="91" t="s">
        <v>164</v>
      </c>
      <c r="B565" s="92">
        <v>43816</v>
      </c>
      <c r="C565" s="84" t="s">
        <v>892</v>
      </c>
      <c r="D565" s="91" t="s">
        <v>461</v>
      </c>
      <c r="E565" s="191" t="s">
        <v>357</v>
      </c>
      <c r="F565" s="91" t="s">
        <v>564</v>
      </c>
      <c r="G565" s="91" t="s">
        <v>893</v>
      </c>
      <c r="H565" s="91" t="s">
        <v>897</v>
      </c>
      <c r="L565" s="91" t="s">
        <v>285</v>
      </c>
      <c r="T565" s="96">
        <v>2</v>
      </c>
    </row>
    <row r="566" spans="1:20" ht="36" customHeight="1" x14ac:dyDescent="0.35">
      <c r="A566" s="91" t="s">
        <v>164</v>
      </c>
      <c r="B566" s="92">
        <v>43818</v>
      </c>
      <c r="C566" s="84" t="s">
        <v>918</v>
      </c>
      <c r="D566" s="91" t="s">
        <v>919</v>
      </c>
      <c r="E566" s="191" t="s">
        <v>916</v>
      </c>
      <c r="F566" s="91" t="s">
        <v>917</v>
      </c>
      <c r="G566" s="91" t="s">
        <v>920</v>
      </c>
      <c r="H566" s="91" t="s">
        <v>896</v>
      </c>
      <c r="L566" s="91" t="s">
        <v>281</v>
      </c>
      <c r="T566" s="96">
        <v>8</v>
      </c>
    </row>
  </sheetData>
  <hyperlinks>
    <hyperlink ref="G151" r:id="rId1" display="https://www.google.com/url?q=https%3A%2F%2Fwww.facebook.com%2Fevents%2F290386935210448%2F&amp;sa=D&amp;usd=2&amp;usg=AFQjCNEj4m191nAoPb47m6hq4hk9NdW_Uw" xr:uid="{0583522D-21AB-481B-B4B4-A1E14810A20B}"/>
    <hyperlink ref="M296" r:id="rId2" display="mailto:petuniahoney@gmail.com" xr:uid="{6D6239E5-31BC-4500-8795-78A0313F1DDA}"/>
    <hyperlink ref="P276" r:id="rId3" xr:uid="{171F7E8F-E105-434D-9F00-698309D8B689}"/>
    <hyperlink ref="P305" r:id="rId4" xr:uid="{D408F29B-8D98-49DD-A6F2-3B8D94B72AF8}"/>
    <hyperlink ref="P317" r:id="rId5" xr:uid="{3CBEFD64-B5BA-42C8-A8CB-BBFF975F0E90}"/>
    <hyperlink ref="P310" r:id="rId6" xr:uid="{105AFDFB-3341-43AB-800B-CECB88DCC8B3}"/>
    <hyperlink ref="P321" r:id="rId7" xr:uid="{DB41942B-6CCB-4A4C-A81F-A29A65ADDE78}"/>
    <hyperlink ref="P320" r:id="rId8" xr:uid="{6D2DC587-0906-4626-8DC3-BDB1A664AD19}"/>
    <hyperlink ref="P322" r:id="rId9" xr:uid="{34B299BF-6BDC-4AF4-AECE-3393E2646ABE}"/>
    <hyperlink ref="P315" r:id="rId10" xr:uid="{208EAAA1-A256-489E-8350-539DD9F68C9E}"/>
    <hyperlink ref="P313" r:id="rId11" xr:uid="{CA8DFD75-6AA6-4A20-8257-CE934EF05D32}"/>
    <hyperlink ref="P314" r:id="rId12" xr:uid="{BA2C07B5-7A95-4E6E-B4FA-724F0489E519}"/>
    <hyperlink ref="P316" r:id="rId13" xr:uid="{531733DF-D17A-430C-93DF-4B1F1796E1FB}"/>
    <hyperlink ref="P311" r:id="rId14" xr:uid="{796C09BD-5076-4D07-B17E-1DA6631E2622}"/>
    <hyperlink ref="P307" r:id="rId15" xr:uid="{B3327ED8-10EE-467F-A275-B4ED0986F0E9}"/>
    <hyperlink ref="P306" r:id="rId16" xr:uid="{6F9952E6-518B-46C4-BE73-26D6C3E7E1ED}"/>
    <hyperlink ref="P304" r:id="rId17" xr:uid="{FA4A5A21-7C11-482C-A88F-8668AF1A4637}"/>
    <hyperlink ref="P293" r:id="rId18" xr:uid="{D837FC39-1145-4695-B07B-965F262DB02A}"/>
    <hyperlink ref="P300" r:id="rId19" xr:uid="{C4101784-B9A5-4B45-862B-2AB4E262166C}"/>
    <hyperlink ref="P292" r:id="rId20" xr:uid="{38787626-D03A-447B-AF5E-D066A7EDBD1B}"/>
    <hyperlink ref="P294" r:id="rId21" xr:uid="{6198B75C-3FBC-4687-8F4B-FFAA978A2787}"/>
    <hyperlink ref="P291" r:id="rId22" xr:uid="{0FB76CA6-2348-4492-901E-6EE5CD2F56CA}"/>
    <hyperlink ref="P286" r:id="rId23" xr:uid="{11DB234F-6651-4AD0-A4B0-71A3169F55B9}"/>
    <hyperlink ref="P281" r:id="rId24" xr:uid="{B93F7C0C-26E9-4F03-88C5-73F935C1D32A}"/>
    <hyperlink ref="P278" r:id="rId25" xr:uid="{20729339-CB20-4B6A-8C54-E45DEF97DB12}"/>
    <hyperlink ref="P309" r:id="rId26" xr:uid="{CCA050E0-7375-4FC2-8DFC-51AFA06A14E2}"/>
    <hyperlink ref="P308" r:id="rId27" xr:uid="{2F078010-62BD-40A9-89C9-B254ED81F4EA}"/>
    <hyperlink ref="P324" r:id="rId28" xr:uid="{79AC20F4-688A-48FC-9265-4E5879E61F31}"/>
    <hyperlink ref="P333" r:id="rId29" xr:uid="{6E44D7D3-DB47-4C37-A74E-742D1E65D34B}"/>
    <hyperlink ref="P298" r:id="rId30" xr:uid="{55264200-8BE7-4418-943D-6498E6CEAC25}"/>
    <hyperlink ref="P285" r:id="rId31" xr:uid="{0530B192-23D0-49E9-9D44-7B4CB2D8F774}"/>
    <hyperlink ref="P473" r:id="rId32" xr:uid="{2E653EE0-E02B-498B-ADE8-155AB7F7142A}"/>
    <hyperlink ref="P475" r:id="rId33" display="https://scanmail.trustwave.com/?c=17268&amp;d=7-Xf3aUgSvmxEg94p1-BBms5ZfOFZOyPe-U3iQNtmw&amp;s=352&amp;u=https%3a%2f%2fwww%2eeventbrite%2eco%2euk%2fe%2ftravels-in-chernobyl-tickets-70271619305" xr:uid="{D43D8306-8E9E-4F98-8637-84A2EAACA108}"/>
    <hyperlink ref="P328" r:id="rId34" xr:uid="{CC7CDF2B-87F6-4999-B6C1-BD19F442F2EC}"/>
    <hyperlink ref="P380" r:id="rId35" xr:uid="{B784E1AF-6A90-4BEA-A28B-A81E91410D04}"/>
    <hyperlink ref="P386" r:id="rId36" xr:uid="{B4FF7C1C-16F1-47FF-AF3A-6F09CA3FC598}"/>
    <hyperlink ref="P387" r:id="rId37" xr:uid="{66E0A9CC-DBA1-4659-A2EF-D84375D137EE}"/>
    <hyperlink ref="P382" r:id="rId38" xr:uid="{852CB146-0716-4FD5-AA8F-90E39051920A}"/>
    <hyperlink ref="P389" r:id="rId39" xr:uid="{F7B79BA2-EBA1-4802-9588-AC4B71308C14}"/>
    <hyperlink ref="P422" r:id="rId40" xr:uid="{AE74CFA5-2123-4BBB-8F6A-BAF6D705B25C}"/>
    <hyperlink ref="G471" r:id="rId41" xr:uid="{7E051093-E3EE-42D6-A0C8-1364AE9A1499}"/>
    <hyperlink ref="P427" r:id="rId42" xr:uid="{5449CA2F-EC57-4D2B-A017-D2653DB86EBA}"/>
  </hyperlinks>
  <pageMargins left="0.7" right="0.7" top="0.75" bottom="0.75" header="0.3" footer="0.3"/>
  <pageSetup paperSize="8" orientation="landscape" r:id="rId43"/>
  <tableParts count="1">
    <tablePart r:id="rId44"/>
  </tableParts>
  <extLst>
    <ext xmlns:x14="http://schemas.microsoft.com/office/spreadsheetml/2009/9/main" uri="{CCE6A557-97BC-4b89-ADB6-D9C93CAAB3DF}">
      <x14:dataValidations xmlns:xm="http://schemas.microsoft.com/office/excel/2006/main" count="5">
        <x14:dataValidation type="list" allowBlank="1" showInputMessage="1" showErrorMessage="1" xr:uid="{ABE385A6-BD5E-4457-AC59-2DA500F85857}">
          <x14:formula1>
            <xm:f>'lookup values'!$A$2:$A$8</xm:f>
          </x14:formula1>
          <xm:sqref>A493:A495 A481:A489 A2:A477</xm:sqref>
        </x14:dataValidation>
        <x14:dataValidation type="list" allowBlank="1" showInputMessage="1" showErrorMessage="1" xr:uid="{03110F1B-1968-48BB-A30F-131AB589A33B}">
          <x14:formula1>
            <xm:f>'lookup values'!$C$2:$C$7</xm:f>
          </x14:formula1>
          <xm:sqref>D491:D512 D481:D489 D2:D477</xm:sqref>
        </x14:dataValidation>
        <x14:dataValidation type="list" allowBlank="1" showInputMessage="1" showErrorMessage="1" xr:uid="{24E03A5C-0446-454B-9218-0FD180D634B4}">
          <x14:formula1>
            <xm:f>'lookup values'!$E$2:$E$6</xm:f>
          </x14:formula1>
          <xm:sqref>K491:K495 K481:K489 K2:K477</xm:sqref>
        </x14:dataValidation>
        <x14:dataValidation type="list" allowBlank="1" showInputMessage="1" showErrorMessage="1" xr:uid="{9191032B-50D6-47BE-87FC-4E2ED8B42F8B}">
          <x14:formula1>
            <xm:f>'lookup values'!$G$2:$G$3</xm:f>
          </x14:formula1>
          <xm:sqref>N491:N512 N481:N489 N2:N477</xm:sqref>
        </x14:dataValidation>
        <x14:dataValidation type="list" allowBlank="1" showInputMessage="1" showErrorMessage="1" xr:uid="{8737B19E-FDFB-41F4-90CD-3216FE8A9BC4}">
          <x14:formula1>
            <xm:f>'lookup values'!$I$2:$I$3</xm:f>
          </x14:formula1>
          <xm:sqref>L493:L495 L481:L489 L2:L477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78334-A4F3-4F4E-9E11-CDF580F405E8}">
  <dimension ref="A1:X225"/>
  <sheetViews>
    <sheetView tabSelected="1" workbookViewId="0">
      <pane xSplit="7" ySplit="1" topLeftCell="H211" activePane="bottomRight" state="frozen"/>
      <selection pane="topRight" activeCell="H1" sqref="H1"/>
      <selection pane="bottomLeft" activeCell="A2" sqref="A2"/>
      <selection pane="bottomRight" activeCell="A213" sqref="A213"/>
    </sheetView>
  </sheetViews>
  <sheetFormatPr defaultRowHeight="14.5" x14ac:dyDescent="0.35"/>
  <cols>
    <col min="1" max="1" width="10.1796875" customWidth="1"/>
    <col min="2" max="2" width="11.26953125" bestFit="1" customWidth="1"/>
    <col min="3" max="3" width="43" style="203" customWidth="1"/>
    <col min="4" max="4" width="18" customWidth="1"/>
    <col min="5" max="5" width="13.81640625" customWidth="1"/>
    <col min="6" max="6" width="10.7265625" bestFit="1" customWidth="1"/>
    <col min="7" max="7" width="42.26953125" customWidth="1"/>
    <col min="8" max="8" width="38.1796875" customWidth="1"/>
    <col min="9" max="9" width="14.54296875" customWidth="1"/>
    <col min="11" max="11" width="10" customWidth="1"/>
    <col min="12" max="12" width="17.26953125" bestFit="1" customWidth="1"/>
    <col min="13" max="13" width="20.26953125" customWidth="1"/>
    <col min="14" max="14" width="13.26953125" customWidth="1"/>
    <col min="15" max="15" width="27.54296875" customWidth="1"/>
    <col min="16" max="16" width="12.54296875" customWidth="1"/>
    <col min="17" max="17" width="10.26953125" customWidth="1"/>
    <col min="19" max="19" width="13.54296875" customWidth="1"/>
    <col min="20" max="20" width="13" customWidth="1"/>
    <col min="21" max="21" width="37.54296875" customWidth="1"/>
  </cols>
  <sheetData>
    <row r="1" spans="1:21" s="79" customFormat="1" ht="36" customHeight="1" x14ac:dyDescent="0.35">
      <c r="A1" s="79" t="s">
        <v>1</v>
      </c>
      <c r="B1" s="80" t="s">
        <v>0</v>
      </c>
      <c r="C1" s="201" t="s">
        <v>268</v>
      </c>
      <c r="D1" s="79" t="s">
        <v>269</v>
      </c>
      <c r="E1" s="79" t="s">
        <v>270</v>
      </c>
      <c r="F1" s="79" t="s">
        <v>466</v>
      </c>
      <c r="G1" s="79" t="s">
        <v>271</v>
      </c>
      <c r="H1" s="79" t="s">
        <v>272</v>
      </c>
      <c r="I1" s="79" t="s">
        <v>273</v>
      </c>
      <c r="J1" s="79" t="s">
        <v>274</v>
      </c>
      <c r="K1" s="79" t="s">
        <v>275</v>
      </c>
      <c r="L1" s="79" t="s">
        <v>276</v>
      </c>
      <c r="M1" s="79" t="s">
        <v>277</v>
      </c>
      <c r="N1" s="79" t="s">
        <v>454</v>
      </c>
      <c r="O1" s="79" t="s">
        <v>455</v>
      </c>
      <c r="P1" s="158" t="s">
        <v>764</v>
      </c>
      <c r="Q1" s="158" t="s">
        <v>761</v>
      </c>
      <c r="R1" s="158" t="s">
        <v>762</v>
      </c>
      <c r="S1" s="158" t="s">
        <v>763</v>
      </c>
      <c r="T1" s="82" t="s">
        <v>2</v>
      </c>
      <c r="U1" s="82" t="s">
        <v>278</v>
      </c>
    </row>
    <row r="2" spans="1:21" s="91" customFormat="1" ht="36" customHeight="1" x14ac:dyDescent="0.35">
      <c r="A2" s="91" t="s">
        <v>46</v>
      </c>
      <c r="B2" s="92">
        <v>43832</v>
      </c>
      <c r="C2" s="59" t="s">
        <v>611</v>
      </c>
      <c r="D2" s="91" t="s">
        <v>279</v>
      </c>
      <c r="E2" s="93" t="s">
        <v>19</v>
      </c>
      <c r="F2" s="94">
        <v>43854</v>
      </c>
      <c r="G2" s="63" t="s">
        <v>612</v>
      </c>
      <c r="H2" s="91" t="s">
        <v>551</v>
      </c>
      <c r="I2" s="91" t="s">
        <v>21</v>
      </c>
      <c r="K2" s="91" t="s">
        <v>747</v>
      </c>
      <c r="L2" s="91" t="s">
        <v>285</v>
      </c>
      <c r="M2" s="91" t="s">
        <v>613</v>
      </c>
      <c r="P2" s="160"/>
      <c r="Q2" s="160"/>
      <c r="R2" s="160" t="s">
        <v>806</v>
      </c>
      <c r="S2" s="160"/>
      <c r="T2" s="45"/>
      <c r="U2" s="45"/>
    </row>
    <row r="3" spans="1:21" s="91" customFormat="1" ht="36" customHeight="1" x14ac:dyDescent="0.35">
      <c r="A3" s="113" t="s">
        <v>46</v>
      </c>
      <c r="B3" s="175">
        <v>43832</v>
      </c>
      <c r="C3" s="46" t="s">
        <v>784</v>
      </c>
      <c r="D3" s="113" t="s">
        <v>783</v>
      </c>
      <c r="E3" s="176" t="s">
        <v>41</v>
      </c>
      <c r="F3" s="113" t="s">
        <v>232</v>
      </c>
      <c r="G3" s="177" t="s">
        <v>785</v>
      </c>
      <c r="H3" s="113" t="s">
        <v>786</v>
      </c>
      <c r="I3" s="113"/>
      <c r="J3" s="113"/>
      <c r="K3" s="91" t="s">
        <v>747</v>
      </c>
      <c r="L3" s="113" t="s">
        <v>285</v>
      </c>
      <c r="M3" s="113" t="s">
        <v>613</v>
      </c>
      <c r="N3" s="113" t="s">
        <v>513</v>
      </c>
      <c r="O3" s="113"/>
      <c r="P3" s="159" t="s">
        <v>767</v>
      </c>
      <c r="Q3" s="159" t="s">
        <v>767</v>
      </c>
      <c r="R3" s="159" t="s">
        <v>806</v>
      </c>
      <c r="S3" s="159"/>
      <c r="T3" s="45">
        <v>35</v>
      </c>
      <c r="U3" s="45" t="s">
        <v>787</v>
      </c>
    </row>
    <row r="4" spans="1:21" s="91" customFormat="1" ht="36" customHeight="1" x14ac:dyDescent="0.35">
      <c r="A4" s="113" t="s">
        <v>46</v>
      </c>
      <c r="B4" s="175">
        <v>43832</v>
      </c>
      <c r="C4" s="46" t="s">
        <v>5</v>
      </c>
      <c r="D4" s="113" t="s">
        <v>788</v>
      </c>
      <c r="E4" s="176" t="s">
        <v>4</v>
      </c>
      <c r="F4" s="113" t="s">
        <v>235</v>
      </c>
      <c r="G4" s="177" t="s">
        <v>789</v>
      </c>
      <c r="H4" s="113" t="s">
        <v>575</v>
      </c>
      <c r="I4" s="113"/>
      <c r="J4" s="113"/>
      <c r="K4" s="91" t="s">
        <v>747</v>
      </c>
      <c r="L4" s="113"/>
      <c r="M4" s="113"/>
      <c r="N4" s="113"/>
      <c r="O4" s="113"/>
      <c r="P4" s="159"/>
      <c r="Q4" s="159" t="s">
        <v>767</v>
      </c>
      <c r="R4" s="159" t="s">
        <v>806</v>
      </c>
      <c r="S4" s="159"/>
      <c r="T4" s="45">
        <v>7</v>
      </c>
      <c r="U4" s="45"/>
    </row>
    <row r="5" spans="1:21" s="91" customFormat="1" ht="36" customHeight="1" x14ac:dyDescent="0.35">
      <c r="A5" s="113" t="s">
        <v>15</v>
      </c>
      <c r="B5" s="175">
        <v>43836</v>
      </c>
      <c r="C5" s="46" t="s">
        <v>61</v>
      </c>
      <c r="D5" s="113" t="s">
        <v>213</v>
      </c>
      <c r="E5" s="176" t="s">
        <v>54</v>
      </c>
      <c r="F5" s="113" t="s">
        <v>75</v>
      </c>
      <c r="G5" s="177" t="s">
        <v>958</v>
      </c>
      <c r="H5" s="113" t="s">
        <v>959</v>
      </c>
      <c r="I5" s="113"/>
      <c r="J5" s="113"/>
      <c r="K5" s="91" t="s">
        <v>747</v>
      </c>
      <c r="L5" s="113" t="s">
        <v>281</v>
      </c>
      <c r="M5" s="113"/>
      <c r="N5" s="113" t="s">
        <v>462</v>
      </c>
      <c r="O5" s="113"/>
      <c r="P5" s="159" t="s">
        <v>806</v>
      </c>
      <c r="Q5" s="159" t="s">
        <v>806</v>
      </c>
      <c r="R5" s="159" t="s">
        <v>806</v>
      </c>
      <c r="S5" s="159" t="s">
        <v>806</v>
      </c>
      <c r="T5" s="45">
        <v>16</v>
      </c>
      <c r="U5" s="45"/>
    </row>
    <row r="6" spans="1:21" x14ac:dyDescent="0.35">
      <c r="A6" s="113" t="s">
        <v>15</v>
      </c>
      <c r="B6" s="175">
        <v>43837</v>
      </c>
      <c r="C6" s="46" t="s">
        <v>1057</v>
      </c>
      <c r="D6" s="113" t="s">
        <v>1058</v>
      </c>
      <c r="E6" s="176" t="s">
        <v>220</v>
      </c>
      <c r="F6" s="113" t="s">
        <v>13</v>
      </c>
      <c r="G6" s="195" t="s">
        <v>1059</v>
      </c>
      <c r="H6" s="113" t="s">
        <v>1060</v>
      </c>
      <c r="I6" s="113" t="s">
        <v>1061</v>
      </c>
      <c r="J6" s="113"/>
      <c r="K6" s="91" t="s">
        <v>747</v>
      </c>
      <c r="L6" s="113" t="s">
        <v>285</v>
      </c>
      <c r="M6" s="113" t="s">
        <v>1062</v>
      </c>
      <c r="N6" s="113" t="s">
        <v>648</v>
      </c>
      <c r="O6" s="113" t="s">
        <v>1063</v>
      </c>
      <c r="P6" s="159" t="s">
        <v>807</v>
      </c>
      <c r="Q6" s="159" t="s">
        <v>1064</v>
      </c>
      <c r="R6" s="159" t="s">
        <v>806</v>
      </c>
      <c r="S6" s="159" t="s">
        <v>807</v>
      </c>
      <c r="T6" s="45">
        <v>6</v>
      </c>
      <c r="U6" s="45"/>
    </row>
    <row r="7" spans="1:21" x14ac:dyDescent="0.35">
      <c r="A7" s="113" t="s">
        <v>164</v>
      </c>
      <c r="B7" s="175">
        <v>43837</v>
      </c>
      <c r="C7" s="46" t="s">
        <v>892</v>
      </c>
      <c r="D7" s="113" t="s">
        <v>549</v>
      </c>
      <c r="E7" s="176" t="s">
        <v>357</v>
      </c>
      <c r="F7" s="113" t="s">
        <v>564</v>
      </c>
      <c r="G7" s="177" t="s">
        <v>980</v>
      </c>
      <c r="H7" s="113" t="s">
        <v>981</v>
      </c>
      <c r="I7" s="113"/>
      <c r="J7" s="113"/>
      <c r="K7" s="91" t="s">
        <v>747</v>
      </c>
      <c r="L7" s="113" t="s">
        <v>285</v>
      </c>
      <c r="M7" s="113" t="s">
        <v>982</v>
      </c>
      <c r="N7" s="113"/>
      <c r="O7" s="113"/>
      <c r="P7" s="159"/>
      <c r="Q7" s="159"/>
      <c r="R7" s="159"/>
      <c r="S7" s="159"/>
      <c r="T7" s="45">
        <v>2</v>
      </c>
      <c r="U7" s="45"/>
    </row>
    <row r="8" spans="1:21" ht="29" x14ac:dyDescent="0.35">
      <c r="A8" s="113" t="s">
        <v>46</v>
      </c>
      <c r="B8" s="175">
        <v>43838</v>
      </c>
      <c r="C8" s="46" t="s">
        <v>790</v>
      </c>
      <c r="D8" s="113" t="s">
        <v>788</v>
      </c>
      <c r="E8" s="176" t="s">
        <v>193</v>
      </c>
      <c r="F8" s="113" t="s">
        <v>791</v>
      </c>
      <c r="G8" s="177" t="s">
        <v>793</v>
      </c>
      <c r="H8" s="113" t="s">
        <v>575</v>
      </c>
      <c r="I8" s="113"/>
      <c r="J8" s="113"/>
      <c r="K8" s="91" t="s">
        <v>747</v>
      </c>
      <c r="L8" s="113" t="s">
        <v>792</v>
      </c>
      <c r="M8" s="113" t="s">
        <v>794</v>
      </c>
      <c r="N8" s="113"/>
      <c r="O8" s="113"/>
      <c r="P8" s="159"/>
      <c r="Q8" s="159" t="s">
        <v>767</v>
      </c>
      <c r="R8" s="159" t="s">
        <v>806</v>
      </c>
      <c r="S8" s="159"/>
      <c r="T8" s="45">
        <v>5</v>
      </c>
      <c r="U8" s="45" t="s">
        <v>795</v>
      </c>
    </row>
    <row r="9" spans="1:21" x14ac:dyDescent="0.35">
      <c r="A9" s="113" t="s">
        <v>6</v>
      </c>
      <c r="B9" s="175">
        <v>43838</v>
      </c>
      <c r="C9" s="58" t="s">
        <v>5</v>
      </c>
      <c r="D9" s="113" t="s">
        <v>549</v>
      </c>
      <c r="E9" s="178">
        <v>18.3</v>
      </c>
      <c r="F9" s="113">
        <v>7.45</v>
      </c>
      <c r="G9" s="177"/>
      <c r="H9" s="113"/>
      <c r="I9" s="113"/>
      <c r="J9" s="113"/>
      <c r="K9" s="91" t="s">
        <v>747</v>
      </c>
      <c r="L9" s="113"/>
      <c r="M9" s="113"/>
      <c r="N9" s="113" t="s">
        <v>648</v>
      </c>
      <c r="O9" s="113"/>
      <c r="P9" s="159"/>
      <c r="Q9" s="159"/>
      <c r="R9" s="159" t="s">
        <v>806</v>
      </c>
      <c r="S9" s="159"/>
      <c r="T9" s="45">
        <v>3</v>
      </c>
      <c r="U9" s="45" t="s">
        <v>646</v>
      </c>
    </row>
    <row r="10" spans="1:21" ht="22.5" customHeight="1" x14ac:dyDescent="0.35">
      <c r="A10" s="113" t="s">
        <v>15</v>
      </c>
      <c r="B10" s="175">
        <v>43844</v>
      </c>
      <c r="C10" s="46" t="s">
        <v>644</v>
      </c>
      <c r="D10" s="113" t="s">
        <v>1036</v>
      </c>
      <c r="E10" s="176" t="s">
        <v>54</v>
      </c>
      <c r="F10" s="113"/>
      <c r="G10" s="177" t="s">
        <v>1037</v>
      </c>
      <c r="H10" s="113" t="s">
        <v>1038</v>
      </c>
      <c r="I10" s="113" t="s">
        <v>1041</v>
      </c>
      <c r="J10" s="113">
        <v>0</v>
      </c>
      <c r="K10" s="91" t="s">
        <v>747</v>
      </c>
      <c r="L10" s="113" t="s">
        <v>1039</v>
      </c>
      <c r="M10" s="113"/>
      <c r="N10" s="113" t="s">
        <v>1040</v>
      </c>
      <c r="O10" s="113"/>
      <c r="P10" s="159" t="s">
        <v>807</v>
      </c>
      <c r="Q10" s="159" t="s">
        <v>807</v>
      </c>
      <c r="R10" s="159" t="s">
        <v>806</v>
      </c>
      <c r="S10" s="159" t="s">
        <v>807</v>
      </c>
      <c r="T10" s="45">
        <v>2</v>
      </c>
      <c r="U10" s="45"/>
    </row>
    <row r="11" spans="1:21" x14ac:dyDescent="0.35">
      <c r="A11" s="113" t="s">
        <v>164</v>
      </c>
      <c r="B11" s="175">
        <v>43844</v>
      </c>
      <c r="C11" s="46" t="s">
        <v>892</v>
      </c>
      <c r="D11" s="113" t="s">
        <v>549</v>
      </c>
      <c r="E11" s="176" t="s">
        <v>357</v>
      </c>
      <c r="F11" s="113" t="s">
        <v>564</v>
      </c>
      <c r="G11" s="177" t="s">
        <v>980</v>
      </c>
      <c r="H11" s="113" t="s">
        <v>981</v>
      </c>
      <c r="I11" s="113"/>
      <c r="J11" s="113"/>
      <c r="K11" s="91" t="s">
        <v>747</v>
      </c>
      <c r="L11" s="113" t="s">
        <v>285</v>
      </c>
      <c r="M11" s="113" t="s">
        <v>982</v>
      </c>
      <c r="N11" s="113"/>
      <c r="O11" s="113"/>
      <c r="P11" s="159"/>
      <c r="Q11" s="159"/>
      <c r="R11" s="159"/>
      <c r="S11" s="159"/>
      <c r="T11" s="45">
        <v>2</v>
      </c>
      <c r="U11" s="45"/>
    </row>
    <row r="12" spans="1:21" ht="116" x14ac:dyDescent="0.35">
      <c r="A12" s="91" t="s">
        <v>6</v>
      </c>
      <c r="B12" s="92">
        <v>43846</v>
      </c>
      <c r="C12" s="58" t="s">
        <v>671</v>
      </c>
      <c r="D12" s="91" t="s">
        <v>714</v>
      </c>
      <c r="E12" s="93" t="s">
        <v>35</v>
      </c>
      <c r="F12" s="91" t="s">
        <v>230</v>
      </c>
      <c r="G12" s="63" t="s">
        <v>775</v>
      </c>
      <c r="H12" s="91" t="s">
        <v>776</v>
      </c>
      <c r="I12" s="91" t="s">
        <v>777</v>
      </c>
      <c r="J12" s="91">
        <v>0</v>
      </c>
      <c r="K12" s="91" t="s">
        <v>747</v>
      </c>
      <c r="L12" s="91" t="s">
        <v>285</v>
      </c>
      <c r="M12" s="91" t="s">
        <v>778</v>
      </c>
      <c r="N12" s="91" t="s">
        <v>513</v>
      </c>
      <c r="O12" s="91" t="s">
        <v>779</v>
      </c>
      <c r="P12" s="61" t="s">
        <v>780</v>
      </c>
      <c r="Q12" s="160" t="s">
        <v>781</v>
      </c>
      <c r="R12" s="160" t="s">
        <v>806</v>
      </c>
      <c r="S12" s="160"/>
      <c r="T12" s="45">
        <v>8</v>
      </c>
      <c r="U12" s="45" t="s">
        <v>646</v>
      </c>
    </row>
    <row r="13" spans="1:21" ht="29" x14ac:dyDescent="0.35">
      <c r="A13" s="113" t="s">
        <v>164</v>
      </c>
      <c r="B13" s="175">
        <v>43846</v>
      </c>
      <c r="C13" s="46" t="s">
        <v>760</v>
      </c>
      <c r="D13" s="113" t="s">
        <v>803</v>
      </c>
      <c r="E13" s="176" t="s">
        <v>561</v>
      </c>
      <c r="F13" s="113" t="s">
        <v>444</v>
      </c>
      <c r="G13" s="177" t="s">
        <v>773</v>
      </c>
      <c r="H13" s="113" t="s">
        <v>983</v>
      </c>
      <c r="I13" s="113"/>
      <c r="J13" s="113"/>
      <c r="K13" s="91" t="s">
        <v>747</v>
      </c>
      <c r="L13" s="113" t="s">
        <v>285</v>
      </c>
      <c r="M13" s="113" t="s">
        <v>774</v>
      </c>
      <c r="N13" s="113"/>
      <c r="O13" s="113"/>
      <c r="P13" s="159"/>
      <c r="Q13" s="159"/>
      <c r="R13" s="159" t="s">
        <v>806</v>
      </c>
      <c r="S13" s="159"/>
      <c r="T13" s="45">
        <v>5</v>
      </c>
      <c r="U13" s="45"/>
    </row>
    <row r="14" spans="1:21" ht="29" x14ac:dyDescent="0.35">
      <c r="A14" s="113" t="s">
        <v>46</v>
      </c>
      <c r="B14" s="175">
        <v>43851</v>
      </c>
      <c r="C14" s="46" t="s">
        <v>797</v>
      </c>
      <c r="D14" s="113" t="s">
        <v>798</v>
      </c>
      <c r="E14" s="176" t="s">
        <v>8</v>
      </c>
      <c r="F14" s="113" t="s">
        <v>298</v>
      </c>
      <c r="G14" s="177" t="s">
        <v>799</v>
      </c>
      <c r="H14" s="113" t="s">
        <v>800</v>
      </c>
      <c r="I14" s="113"/>
      <c r="J14" s="113"/>
      <c r="K14" s="91" t="s">
        <v>747</v>
      </c>
      <c r="L14" s="113" t="s">
        <v>801</v>
      </c>
      <c r="M14" s="113"/>
      <c r="N14" s="113" t="s">
        <v>513</v>
      </c>
      <c r="O14" s="113"/>
      <c r="P14" s="159"/>
      <c r="Q14" s="159" t="s">
        <v>767</v>
      </c>
      <c r="R14" s="159" t="s">
        <v>806</v>
      </c>
      <c r="S14" s="159"/>
      <c r="T14" s="45">
        <v>4</v>
      </c>
      <c r="U14" s="45"/>
    </row>
    <row r="15" spans="1:21" x14ac:dyDescent="0.35">
      <c r="A15" s="113" t="s">
        <v>46</v>
      </c>
      <c r="B15" s="175">
        <v>43851</v>
      </c>
      <c r="C15" s="46" t="s">
        <v>293</v>
      </c>
      <c r="D15" s="113" t="s">
        <v>788</v>
      </c>
      <c r="E15" s="176" t="s">
        <v>345</v>
      </c>
      <c r="F15" s="113" t="s">
        <v>73</v>
      </c>
      <c r="G15" s="177" t="s">
        <v>815</v>
      </c>
      <c r="H15" s="113" t="s">
        <v>575</v>
      </c>
      <c r="I15" s="113"/>
      <c r="J15" s="113"/>
      <c r="K15" s="91" t="s">
        <v>747</v>
      </c>
      <c r="L15" s="113" t="s">
        <v>285</v>
      </c>
      <c r="M15" s="113" t="s">
        <v>604</v>
      </c>
      <c r="N15" s="113"/>
      <c r="O15" s="113"/>
      <c r="P15" s="159" t="s">
        <v>813</v>
      </c>
      <c r="Q15" s="159"/>
      <c r="R15" s="159" t="s">
        <v>806</v>
      </c>
      <c r="S15" s="159"/>
      <c r="T15" s="45">
        <v>8</v>
      </c>
      <c r="U15" s="45"/>
    </row>
    <row r="16" spans="1:21" x14ac:dyDescent="0.35">
      <c r="A16" s="113" t="s">
        <v>15</v>
      </c>
      <c r="B16" s="175">
        <v>43851</v>
      </c>
      <c r="C16" s="46" t="s">
        <v>304</v>
      </c>
      <c r="D16" s="113" t="s">
        <v>803</v>
      </c>
      <c r="E16" s="176" t="s">
        <v>75</v>
      </c>
      <c r="F16" s="113"/>
      <c r="G16" s="177" t="s">
        <v>954</v>
      </c>
      <c r="H16" s="113" t="s">
        <v>955</v>
      </c>
      <c r="I16" s="113" t="s">
        <v>956</v>
      </c>
      <c r="J16" s="113"/>
      <c r="K16" s="91" t="s">
        <v>747</v>
      </c>
      <c r="L16" s="113" t="s">
        <v>285</v>
      </c>
      <c r="M16" s="113" t="s">
        <v>304</v>
      </c>
      <c r="N16" s="113" t="s">
        <v>648</v>
      </c>
      <c r="O16" s="113"/>
      <c r="P16" s="159"/>
      <c r="Q16" s="159" t="s">
        <v>807</v>
      </c>
      <c r="R16" s="159" t="s">
        <v>807</v>
      </c>
      <c r="S16" s="159"/>
      <c r="T16" s="45">
        <v>30</v>
      </c>
      <c r="U16" s="45" t="s">
        <v>957</v>
      </c>
    </row>
    <row r="17" spans="1:21" x14ac:dyDescent="0.35">
      <c r="A17" s="113" t="s">
        <v>164</v>
      </c>
      <c r="B17" s="175">
        <v>43851</v>
      </c>
      <c r="C17" s="46" t="s">
        <v>892</v>
      </c>
      <c r="D17" s="113" t="s">
        <v>549</v>
      </c>
      <c r="E17" s="176" t="s">
        <v>357</v>
      </c>
      <c r="F17" s="113" t="s">
        <v>564</v>
      </c>
      <c r="G17" s="177" t="s">
        <v>980</v>
      </c>
      <c r="H17" s="113" t="s">
        <v>981</v>
      </c>
      <c r="I17" s="113"/>
      <c r="J17" s="113"/>
      <c r="K17" s="91" t="s">
        <v>747</v>
      </c>
      <c r="L17" s="113" t="s">
        <v>285</v>
      </c>
      <c r="M17" s="113" t="s">
        <v>982</v>
      </c>
      <c r="N17" s="113"/>
      <c r="O17" s="113"/>
      <c r="P17" s="159"/>
      <c r="Q17" s="159"/>
      <c r="R17" s="159"/>
      <c r="S17" s="159"/>
      <c r="T17" s="45">
        <v>2</v>
      </c>
      <c r="U17" s="45"/>
    </row>
    <row r="18" spans="1:21" ht="116" x14ac:dyDescent="0.35">
      <c r="A18" s="91" t="s">
        <v>6</v>
      </c>
      <c r="B18" s="92">
        <v>43852</v>
      </c>
      <c r="C18" s="58" t="s">
        <v>671</v>
      </c>
      <c r="D18" s="91" t="s">
        <v>714</v>
      </c>
      <c r="E18" s="93" t="s">
        <v>35</v>
      </c>
      <c r="F18" s="91" t="s">
        <v>230</v>
      </c>
      <c r="G18" s="63" t="s">
        <v>775</v>
      </c>
      <c r="H18" s="91" t="s">
        <v>776</v>
      </c>
      <c r="I18" s="91" t="s">
        <v>777</v>
      </c>
      <c r="J18" s="91">
        <v>0</v>
      </c>
      <c r="K18" s="91" t="s">
        <v>747</v>
      </c>
      <c r="L18" s="91" t="s">
        <v>285</v>
      </c>
      <c r="M18" s="91" t="s">
        <v>778</v>
      </c>
      <c r="N18" s="91" t="s">
        <v>513</v>
      </c>
      <c r="O18" s="91" t="s">
        <v>779</v>
      </c>
      <c r="P18" s="61" t="s">
        <v>780</v>
      </c>
      <c r="Q18" s="160" t="s">
        <v>781</v>
      </c>
      <c r="R18" s="160"/>
      <c r="S18" s="160"/>
      <c r="T18" s="45">
        <v>11</v>
      </c>
      <c r="U18" s="45" t="s">
        <v>646</v>
      </c>
    </row>
    <row r="19" spans="1:21" ht="29" x14ac:dyDescent="0.35">
      <c r="A19" s="113" t="s">
        <v>164</v>
      </c>
      <c r="B19" s="175">
        <v>43853</v>
      </c>
      <c r="C19" s="46" t="s">
        <v>760</v>
      </c>
      <c r="D19" s="113" t="s">
        <v>803</v>
      </c>
      <c r="E19" s="176" t="s">
        <v>561</v>
      </c>
      <c r="F19" s="113" t="s">
        <v>444</v>
      </c>
      <c r="G19" s="177" t="s">
        <v>773</v>
      </c>
      <c r="H19" s="113" t="s">
        <v>983</v>
      </c>
      <c r="I19" s="113"/>
      <c r="J19" s="113"/>
      <c r="K19" s="91" t="s">
        <v>747</v>
      </c>
      <c r="L19" s="113" t="s">
        <v>285</v>
      </c>
      <c r="M19" s="113" t="s">
        <v>774</v>
      </c>
      <c r="N19" s="113"/>
      <c r="O19" s="113"/>
      <c r="P19" s="159"/>
      <c r="Q19" s="159"/>
      <c r="R19" s="159" t="s">
        <v>806</v>
      </c>
      <c r="S19" s="159"/>
      <c r="T19" s="45">
        <v>5</v>
      </c>
      <c r="U19" s="45"/>
    </row>
    <row r="20" spans="1:21" ht="29" x14ac:dyDescent="0.35">
      <c r="A20" s="113" t="s">
        <v>46</v>
      </c>
      <c r="B20" s="175">
        <v>43855</v>
      </c>
      <c r="C20" s="46" t="s">
        <v>760</v>
      </c>
      <c r="D20" s="113" t="s">
        <v>714</v>
      </c>
      <c r="E20" s="176" t="s">
        <v>35</v>
      </c>
      <c r="F20" s="113">
        <v>12.3</v>
      </c>
      <c r="G20" s="177" t="s">
        <v>773</v>
      </c>
      <c r="H20" s="113" t="s">
        <v>772</v>
      </c>
      <c r="I20" s="113"/>
      <c r="J20" s="113"/>
      <c r="K20" s="91" t="s">
        <v>747</v>
      </c>
      <c r="L20" s="113" t="s">
        <v>285</v>
      </c>
      <c r="M20" s="113" t="s">
        <v>774</v>
      </c>
      <c r="N20" s="113" t="s">
        <v>513</v>
      </c>
      <c r="O20" s="113"/>
      <c r="P20" s="159" t="s">
        <v>767</v>
      </c>
      <c r="Q20" s="159" t="s">
        <v>767</v>
      </c>
      <c r="R20" s="159" t="s">
        <v>806</v>
      </c>
      <c r="S20" s="159"/>
      <c r="T20" s="45">
        <v>4</v>
      </c>
      <c r="U20" s="45"/>
    </row>
    <row r="21" spans="1:21" x14ac:dyDescent="0.35">
      <c r="A21" s="113" t="s">
        <v>15</v>
      </c>
      <c r="B21" s="175">
        <v>43855</v>
      </c>
      <c r="C21" s="46" t="s">
        <v>1065</v>
      </c>
      <c r="D21" s="113" t="s">
        <v>1066</v>
      </c>
      <c r="E21" s="176" t="s">
        <v>8</v>
      </c>
      <c r="F21" s="113">
        <v>12.3</v>
      </c>
      <c r="G21" s="177" t="s">
        <v>1067</v>
      </c>
      <c r="H21" s="113" t="s">
        <v>1068</v>
      </c>
      <c r="I21" s="113" t="s">
        <v>397</v>
      </c>
      <c r="J21" s="113">
        <v>0</v>
      </c>
      <c r="K21" s="91" t="s">
        <v>747</v>
      </c>
      <c r="L21" s="113" t="s">
        <v>281</v>
      </c>
      <c r="M21" s="113"/>
      <c r="N21" s="113" t="s">
        <v>648</v>
      </c>
      <c r="O21" s="113"/>
      <c r="P21" s="159" t="s">
        <v>806</v>
      </c>
      <c r="Q21" s="159" t="s">
        <v>806</v>
      </c>
      <c r="R21" s="159" t="s">
        <v>806</v>
      </c>
      <c r="S21" s="159" t="s">
        <v>806</v>
      </c>
      <c r="T21" s="45">
        <v>12</v>
      </c>
      <c r="U21" s="45"/>
    </row>
    <row r="22" spans="1:21" x14ac:dyDescent="0.35">
      <c r="A22" s="113" t="s">
        <v>15</v>
      </c>
      <c r="B22" s="175">
        <v>43855</v>
      </c>
      <c r="C22" s="46" t="s">
        <v>1049</v>
      </c>
      <c r="D22" s="113" t="s">
        <v>1036</v>
      </c>
      <c r="E22" s="176" t="s">
        <v>75</v>
      </c>
      <c r="F22" s="113" t="s">
        <v>118</v>
      </c>
      <c r="G22" s="177" t="s">
        <v>1051</v>
      </c>
      <c r="H22" s="113" t="s">
        <v>1044</v>
      </c>
      <c r="I22" s="113"/>
      <c r="J22" s="113"/>
      <c r="K22" s="91" t="s">
        <v>747</v>
      </c>
      <c r="L22" s="113" t="s">
        <v>285</v>
      </c>
      <c r="M22" s="113" t="s">
        <v>1069</v>
      </c>
      <c r="N22" s="113" t="s">
        <v>648</v>
      </c>
      <c r="O22" s="113"/>
      <c r="P22" s="159" t="s">
        <v>807</v>
      </c>
      <c r="Q22" s="159" t="s">
        <v>807</v>
      </c>
      <c r="R22" s="159" t="s">
        <v>807</v>
      </c>
      <c r="S22" s="159" t="s">
        <v>807</v>
      </c>
      <c r="T22" s="45">
        <v>2</v>
      </c>
      <c r="U22" s="45"/>
    </row>
    <row r="23" spans="1:21" x14ac:dyDescent="0.35">
      <c r="A23" s="113" t="s">
        <v>46</v>
      </c>
      <c r="B23" s="175">
        <v>43857</v>
      </c>
      <c r="C23" s="46" t="s">
        <v>921</v>
      </c>
      <c r="D23" s="113" t="s">
        <v>922</v>
      </c>
      <c r="E23" s="176"/>
      <c r="F23" s="113" t="s">
        <v>298</v>
      </c>
      <c r="G23" s="177" t="s">
        <v>848</v>
      </c>
      <c r="H23" s="113" t="s">
        <v>772</v>
      </c>
      <c r="I23" s="113"/>
      <c r="J23" s="113"/>
      <c r="K23" s="91" t="s">
        <v>747</v>
      </c>
      <c r="L23" s="113" t="s">
        <v>285</v>
      </c>
      <c r="M23" s="113" t="s">
        <v>923</v>
      </c>
      <c r="N23" s="113"/>
      <c r="O23" s="113"/>
      <c r="P23" s="159"/>
      <c r="Q23" s="159"/>
      <c r="R23" s="159" t="s">
        <v>806</v>
      </c>
      <c r="S23" s="159"/>
      <c r="T23" s="45">
        <v>12</v>
      </c>
      <c r="U23" s="45"/>
    </row>
    <row r="24" spans="1:21" x14ac:dyDescent="0.35">
      <c r="A24" s="113" t="s">
        <v>6</v>
      </c>
      <c r="B24" s="175">
        <v>43858</v>
      </c>
      <c r="C24" s="58" t="s">
        <v>928</v>
      </c>
      <c r="D24" s="113" t="s">
        <v>461</v>
      </c>
      <c r="E24" s="178">
        <v>10.3</v>
      </c>
      <c r="F24" s="178">
        <v>12.3</v>
      </c>
      <c r="G24" s="177"/>
      <c r="H24" s="113"/>
      <c r="I24" s="113"/>
      <c r="J24" s="113"/>
      <c r="K24" s="91" t="s">
        <v>747</v>
      </c>
      <c r="L24" s="113"/>
      <c r="M24" s="113"/>
      <c r="N24" s="113"/>
      <c r="O24" s="113"/>
      <c r="P24" s="159"/>
      <c r="Q24" s="159"/>
      <c r="R24" s="159" t="s">
        <v>806</v>
      </c>
      <c r="S24" s="159"/>
      <c r="T24" s="45">
        <v>9</v>
      </c>
      <c r="U24" s="45" t="s">
        <v>646</v>
      </c>
    </row>
    <row r="25" spans="1:21" x14ac:dyDescent="0.35">
      <c r="A25" s="113" t="s">
        <v>6</v>
      </c>
      <c r="B25" s="175">
        <v>43858</v>
      </c>
      <c r="C25" s="58" t="s">
        <v>985</v>
      </c>
      <c r="D25" s="113" t="s">
        <v>714</v>
      </c>
      <c r="E25" s="176" t="s">
        <v>8</v>
      </c>
      <c r="F25" s="178" t="s">
        <v>256</v>
      </c>
      <c r="G25" s="177" t="s">
        <v>583</v>
      </c>
      <c r="H25" s="113"/>
      <c r="I25" s="113"/>
      <c r="J25" s="113"/>
      <c r="K25" s="91" t="s">
        <v>747</v>
      </c>
      <c r="L25" s="113" t="s">
        <v>285</v>
      </c>
      <c r="M25" s="113" t="s">
        <v>384</v>
      </c>
      <c r="N25" s="113"/>
      <c r="O25" s="113"/>
      <c r="P25" s="159"/>
      <c r="Q25" s="159"/>
      <c r="R25" s="159" t="s">
        <v>806</v>
      </c>
      <c r="S25" s="159"/>
      <c r="T25" s="45">
        <v>2</v>
      </c>
      <c r="U25" s="45" t="s">
        <v>646</v>
      </c>
    </row>
    <row r="26" spans="1:21" ht="29" x14ac:dyDescent="0.35">
      <c r="A26" s="113" t="s">
        <v>46</v>
      </c>
      <c r="B26" s="175">
        <v>43858</v>
      </c>
      <c r="C26" s="46" t="s">
        <v>797</v>
      </c>
      <c r="D26" s="113" t="s">
        <v>798</v>
      </c>
      <c r="E26" s="176" t="s">
        <v>8</v>
      </c>
      <c r="F26" s="113" t="s">
        <v>298</v>
      </c>
      <c r="G26" s="177" t="s">
        <v>799</v>
      </c>
      <c r="H26" s="113" t="s">
        <v>800</v>
      </c>
      <c r="I26" s="113"/>
      <c r="J26" s="113"/>
      <c r="K26" s="91" t="s">
        <v>747</v>
      </c>
      <c r="L26" s="113" t="s">
        <v>285</v>
      </c>
      <c r="M26" s="113"/>
      <c r="N26" s="113"/>
      <c r="O26" s="113"/>
      <c r="P26" s="159"/>
      <c r="Q26" s="159"/>
      <c r="R26" s="159" t="s">
        <v>806</v>
      </c>
      <c r="S26" s="159"/>
      <c r="T26" s="45">
        <v>4</v>
      </c>
      <c r="U26" s="45"/>
    </row>
    <row r="27" spans="1:21" x14ac:dyDescent="0.35">
      <c r="A27" s="113" t="s">
        <v>15</v>
      </c>
      <c r="B27" s="175">
        <v>43858</v>
      </c>
      <c r="C27" s="46" t="s">
        <v>644</v>
      </c>
      <c r="D27" s="113" t="s">
        <v>1036</v>
      </c>
      <c r="E27" s="176" t="s">
        <v>54</v>
      </c>
      <c r="F27" s="113"/>
      <c r="G27" s="177" t="s">
        <v>1037</v>
      </c>
      <c r="H27" s="113" t="s">
        <v>1038</v>
      </c>
      <c r="I27" s="113" t="s">
        <v>1041</v>
      </c>
      <c r="J27" s="113"/>
      <c r="K27" s="91" t="s">
        <v>747</v>
      </c>
      <c r="L27" s="113" t="s">
        <v>1039</v>
      </c>
      <c r="M27" s="113"/>
      <c r="N27" s="113" t="s">
        <v>1040</v>
      </c>
      <c r="O27" s="113"/>
      <c r="P27" s="159" t="s">
        <v>807</v>
      </c>
      <c r="Q27" s="159" t="s">
        <v>807</v>
      </c>
      <c r="R27" s="159" t="s">
        <v>806</v>
      </c>
      <c r="S27" s="159" t="s">
        <v>807</v>
      </c>
      <c r="T27" s="45">
        <v>5</v>
      </c>
      <c r="U27" s="45"/>
    </row>
    <row r="28" spans="1:21" x14ac:dyDescent="0.35">
      <c r="A28" s="113" t="s">
        <v>46</v>
      </c>
      <c r="B28" s="175">
        <v>43859</v>
      </c>
      <c r="C28" s="46" t="s">
        <v>816</v>
      </c>
      <c r="D28" s="113" t="s">
        <v>788</v>
      </c>
      <c r="E28" s="176" t="s">
        <v>193</v>
      </c>
      <c r="F28" s="113" t="s">
        <v>791</v>
      </c>
      <c r="G28" s="177" t="s">
        <v>817</v>
      </c>
      <c r="H28" s="113" t="s">
        <v>575</v>
      </c>
      <c r="I28" s="113"/>
      <c r="J28" s="113"/>
      <c r="K28" s="91" t="s">
        <v>747</v>
      </c>
      <c r="L28" s="113" t="s">
        <v>792</v>
      </c>
      <c r="M28" s="113"/>
      <c r="N28" s="113"/>
      <c r="O28" s="113"/>
      <c r="P28" s="159" t="s">
        <v>813</v>
      </c>
      <c r="Q28" s="159"/>
      <c r="R28" s="159" t="s">
        <v>806</v>
      </c>
      <c r="S28" s="159"/>
      <c r="T28" s="45">
        <v>6</v>
      </c>
      <c r="U28" s="45"/>
    </row>
    <row r="29" spans="1:21" x14ac:dyDescent="0.35">
      <c r="A29" s="113" t="s">
        <v>6</v>
      </c>
      <c r="B29" s="175">
        <v>43860</v>
      </c>
      <c r="C29" s="58" t="s">
        <v>355</v>
      </c>
      <c r="D29" s="113" t="s">
        <v>714</v>
      </c>
      <c r="E29" s="178">
        <v>10.3</v>
      </c>
      <c r="F29" s="178">
        <v>12.3</v>
      </c>
      <c r="G29" s="177"/>
      <c r="H29" s="113" t="s">
        <v>929</v>
      </c>
      <c r="I29" s="113"/>
      <c r="J29" s="113"/>
      <c r="K29" s="91" t="s">
        <v>747</v>
      </c>
      <c r="L29" s="113"/>
      <c r="M29" s="113"/>
      <c r="N29" s="113"/>
      <c r="O29" s="113"/>
      <c r="P29" s="159"/>
      <c r="Q29" s="159"/>
      <c r="R29" s="159" t="s">
        <v>806</v>
      </c>
      <c r="S29" s="159"/>
      <c r="T29" s="45"/>
      <c r="U29" s="45"/>
    </row>
    <row r="30" spans="1:21" x14ac:dyDescent="0.35">
      <c r="A30" s="113" t="s">
        <v>46</v>
      </c>
      <c r="B30" s="175">
        <v>43860</v>
      </c>
      <c r="C30" s="46" t="s">
        <v>822</v>
      </c>
      <c r="D30" s="113" t="s">
        <v>213</v>
      </c>
      <c r="E30" s="176" t="s">
        <v>201</v>
      </c>
      <c r="F30" s="113" t="s">
        <v>753</v>
      </c>
      <c r="G30" s="177" t="s">
        <v>242</v>
      </c>
      <c r="H30" s="113"/>
      <c r="I30" s="113" t="s">
        <v>823</v>
      </c>
      <c r="J30" s="113"/>
      <c r="K30" s="91" t="s">
        <v>747</v>
      </c>
      <c r="L30" s="113" t="s">
        <v>281</v>
      </c>
      <c r="M30" s="113"/>
      <c r="N30" s="113"/>
      <c r="O30" s="113"/>
      <c r="P30" s="159"/>
      <c r="Q30" s="159"/>
      <c r="R30" s="159" t="s">
        <v>806</v>
      </c>
      <c r="S30" s="159"/>
      <c r="T30" s="45">
        <v>12</v>
      </c>
      <c r="U30" s="45" t="s">
        <v>991</v>
      </c>
    </row>
    <row r="31" spans="1:21" ht="29" x14ac:dyDescent="0.35">
      <c r="A31" s="113" t="s">
        <v>46</v>
      </c>
      <c r="B31" s="175">
        <v>43860</v>
      </c>
      <c r="C31" s="46" t="s">
        <v>970</v>
      </c>
      <c r="D31" s="113" t="s">
        <v>714</v>
      </c>
      <c r="E31" s="176" t="s">
        <v>41</v>
      </c>
      <c r="F31" s="113" t="s">
        <v>562</v>
      </c>
      <c r="G31" s="177" t="s">
        <v>971</v>
      </c>
      <c r="H31" s="113" t="s">
        <v>575</v>
      </c>
      <c r="I31" s="113"/>
      <c r="J31" s="113"/>
      <c r="K31" s="91" t="s">
        <v>747</v>
      </c>
      <c r="L31" s="113" t="s">
        <v>285</v>
      </c>
      <c r="M31" s="113" t="s">
        <v>973</v>
      </c>
      <c r="N31" s="113" t="s">
        <v>462</v>
      </c>
      <c r="O31" s="113"/>
      <c r="P31" s="159"/>
      <c r="Q31" s="159"/>
      <c r="R31" s="159" t="s">
        <v>806</v>
      </c>
      <c r="S31" s="159"/>
      <c r="T31" s="45">
        <v>10</v>
      </c>
      <c r="U31" s="45"/>
    </row>
    <row r="32" spans="1:21" x14ac:dyDescent="0.35">
      <c r="A32" s="113" t="s">
        <v>6</v>
      </c>
      <c r="B32" s="175">
        <v>43861</v>
      </c>
      <c r="C32" s="58" t="s">
        <v>802</v>
      </c>
      <c r="D32" s="113" t="s">
        <v>803</v>
      </c>
      <c r="E32" s="178">
        <v>10.3</v>
      </c>
      <c r="F32" s="178">
        <v>12.3</v>
      </c>
      <c r="G32" s="177"/>
      <c r="H32" s="113"/>
      <c r="I32" s="113"/>
      <c r="J32" s="113"/>
      <c r="K32" s="91" t="s">
        <v>747</v>
      </c>
      <c r="L32" s="113"/>
      <c r="M32" s="113"/>
      <c r="N32" s="113"/>
      <c r="O32" s="113"/>
      <c r="P32" s="159"/>
      <c r="Q32" s="159"/>
      <c r="R32" s="159" t="s">
        <v>806</v>
      </c>
      <c r="S32" s="159"/>
      <c r="T32" s="45">
        <v>6</v>
      </c>
      <c r="U32" s="45" t="s">
        <v>646</v>
      </c>
    </row>
    <row r="33" spans="1:21" ht="29" x14ac:dyDescent="0.35">
      <c r="A33" s="91" t="s">
        <v>46</v>
      </c>
      <c r="B33" s="92">
        <v>43862</v>
      </c>
      <c r="C33" s="59" t="s">
        <v>760</v>
      </c>
      <c r="D33" s="91" t="s">
        <v>714</v>
      </c>
      <c r="E33" s="93" t="s">
        <v>35</v>
      </c>
      <c r="F33" s="91" t="s">
        <v>298</v>
      </c>
      <c r="G33" s="63" t="s">
        <v>773</v>
      </c>
      <c r="H33" s="91" t="s">
        <v>772</v>
      </c>
      <c r="I33" s="91"/>
      <c r="J33" s="91"/>
      <c r="K33" s="91" t="s">
        <v>747</v>
      </c>
      <c r="L33" s="91" t="s">
        <v>285</v>
      </c>
      <c r="M33" s="91" t="s">
        <v>774</v>
      </c>
      <c r="N33" s="91" t="s">
        <v>513</v>
      </c>
      <c r="O33" s="91"/>
      <c r="P33" s="160"/>
      <c r="Q33" s="160"/>
      <c r="R33" s="160" t="s">
        <v>806</v>
      </c>
      <c r="S33" s="160"/>
      <c r="T33" s="45">
        <v>6</v>
      </c>
      <c r="U33" s="45"/>
    </row>
    <row r="34" spans="1:21" ht="29" x14ac:dyDescent="0.35">
      <c r="A34" s="91" t="s">
        <v>15</v>
      </c>
      <c r="B34" s="92">
        <v>43862</v>
      </c>
      <c r="C34" s="46" t="s">
        <v>812</v>
      </c>
      <c r="D34" s="91" t="s">
        <v>714</v>
      </c>
      <c r="E34" s="93" t="s">
        <v>808</v>
      </c>
      <c r="F34" s="91" t="s">
        <v>809</v>
      </c>
      <c r="G34" s="63" t="s">
        <v>811</v>
      </c>
      <c r="H34" s="91" t="s">
        <v>943</v>
      </c>
      <c r="I34" s="91" t="s">
        <v>397</v>
      </c>
      <c r="J34" s="91"/>
      <c r="K34" s="91" t="s">
        <v>747</v>
      </c>
      <c r="L34" s="91" t="s">
        <v>285</v>
      </c>
      <c r="M34" s="91" t="s">
        <v>810</v>
      </c>
      <c r="N34" s="91" t="s">
        <v>944</v>
      </c>
      <c r="O34" s="91"/>
      <c r="P34" s="61" t="s">
        <v>945</v>
      </c>
      <c r="Q34" s="160" t="s">
        <v>767</v>
      </c>
      <c r="R34" s="160" t="s">
        <v>767</v>
      </c>
      <c r="S34" s="160" t="s">
        <v>813</v>
      </c>
      <c r="T34" s="45">
        <v>10</v>
      </c>
      <c r="U34" s="45" t="s">
        <v>1023</v>
      </c>
    </row>
    <row r="35" spans="1:21" x14ac:dyDescent="0.35">
      <c r="A35" s="113" t="s">
        <v>15</v>
      </c>
      <c r="B35" s="175">
        <v>43864</v>
      </c>
      <c r="C35" s="46" t="s">
        <v>61</v>
      </c>
      <c r="D35" s="113" t="s">
        <v>213</v>
      </c>
      <c r="E35" s="176" t="s">
        <v>54</v>
      </c>
      <c r="F35" s="113" t="s">
        <v>75</v>
      </c>
      <c r="G35" s="177" t="s">
        <v>1024</v>
      </c>
      <c r="H35" s="113" t="s">
        <v>959</v>
      </c>
      <c r="I35" s="113"/>
      <c r="J35" s="113"/>
      <c r="K35" s="91" t="s">
        <v>747</v>
      </c>
      <c r="L35" s="113" t="s">
        <v>281</v>
      </c>
      <c r="M35" s="113"/>
      <c r="N35" s="113" t="s">
        <v>462</v>
      </c>
      <c r="O35" s="113"/>
      <c r="P35" s="159" t="s">
        <v>767</v>
      </c>
      <c r="Q35" s="159" t="s">
        <v>767</v>
      </c>
      <c r="R35" s="159" t="s">
        <v>806</v>
      </c>
      <c r="S35" s="159"/>
      <c r="T35" s="45">
        <v>32</v>
      </c>
      <c r="U35" s="45" t="s">
        <v>1025</v>
      </c>
    </row>
    <row r="36" spans="1:21" ht="43.5" x14ac:dyDescent="0.35">
      <c r="A36" s="113" t="s">
        <v>6</v>
      </c>
      <c r="B36" s="175">
        <v>43865</v>
      </c>
      <c r="C36" s="58" t="s">
        <v>835</v>
      </c>
      <c r="D36" s="113" t="s">
        <v>461</v>
      </c>
      <c r="E36" s="178">
        <v>10.3</v>
      </c>
      <c r="F36" s="113">
        <v>12.3</v>
      </c>
      <c r="G36" s="177" t="s">
        <v>836</v>
      </c>
      <c r="H36" s="113"/>
      <c r="I36" s="113"/>
      <c r="J36" s="113"/>
      <c r="K36" s="91" t="s">
        <v>747</v>
      </c>
      <c r="L36" s="113"/>
      <c r="M36" s="113"/>
      <c r="N36" s="113"/>
      <c r="O36" s="113"/>
      <c r="P36" s="159"/>
      <c r="Q36" s="159"/>
      <c r="R36" s="159" t="s">
        <v>806</v>
      </c>
      <c r="S36" s="159"/>
      <c r="T36" s="45">
        <v>4</v>
      </c>
      <c r="U36" s="45" t="s">
        <v>646</v>
      </c>
    </row>
    <row r="37" spans="1:21" x14ac:dyDescent="0.35">
      <c r="A37" s="113" t="s">
        <v>15</v>
      </c>
      <c r="B37" s="175">
        <v>43865</v>
      </c>
      <c r="C37" s="46" t="s">
        <v>644</v>
      </c>
      <c r="D37" s="113" t="s">
        <v>1036</v>
      </c>
      <c r="E37" s="176" t="s">
        <v>54</v>
      </c>
      <c r="F37" s="113"/>
      <c r="G37" s="177" t="s">
        <v>1037</v>
      </c>
      <c r="H37" s="113" t="s">
        <v>1038</v>
      </c>
      <c r="I37" s="113" t="s">
        <v>1041</v>
      </c>
      <c r="J37" s="113">
        <v>0</v>
      </c>
      <c r="K37" s="91" t="s">
        <v>747</v>
      </c>
      <c r="L37" s="113" t="s">
        <v>1039</v>
      </c>
      <c r="M37" s="113"/>
      <c r="N37" s="113" t="s">
        <v>1040</v>
      </c>
      <c r="O37" s="113"/>
      <c r="P37" s="159" t="s">
        <v>807</v>
      </c>
      <c r="Q37" s="159" t="s">
        <v>807</v>
      </c>
      <c r="R37" s="159" t="s">
        <v>806</v>
      </c>
      <c r="S37" s="159" t="s">
        <v>807</v>
      </c>
      <c r="T37" s="45">
        <v>2</v>
      </c>
      <c r="U37" s="45"/>
    </row>
    <row r="38" spans="1:21" ht="29" x14ac:dyDescent="0.35">
      <c r="A38" s="113" t="s">
        <v>46</v>
      </c>
      <c r="B38" s="175">
        <v>43866</v>
      </c>
      <c r="C38" s="46" t="s">
        <v>824</v>
      </c>
      <c r="D38" s="113"/>
      <c r="E38" s="176" t="s">
        <v>8</v>
      </c>
      <c r="F38" s="113" t="s">
        <v>298</v>
      </c>
      <c r="G38" s="177" t="s">
        <v>799</v>
      </c>
      <c r="H38" s="113" t="s">
        <v>772</v>
      </c>
      <c r="I38" s="113"/>
      <c r="J38" s="113"/>
      <c r="K38" s="91" t="s">
        <v>747</v>
      </c>
      <c r="L38" s="113" t="s">
        <v>285</v>
      </c>
      <c r="M38" s="113"/>
      <c r="N38" s="113"/>
      <c r="O38" s="113"/>
      <c r="P38" s="159"/>
      <c r="Q38" s="159"/>
      <c r="R38" s="159" t="s">
        <v>806</v>
      </c>
      <c r="S38" s="159"/>
      <c r="T38" s="45">
        <v>4</v>
      </c>
      <c r="U38" s="45"/>
    </row>
    <row r="39" spans="1:21" x14ac:dyDescent="0.35">
      <c r="A39" s="113" t="s">
        <v>6</v>
      </c>
      <c r="B39" s="175">
        <v>43867</v>
      </c>
      <c r="C39" s="58" t="s">
        <v>355</v>
      </c>
      <c r="D39" s="113" t="s">
        <v>714</v>
      </c>
      <c r="E39" s="178">
        <v>10.3</v>
      </c>
      <c r="F39" s="178">
        <v>12.3</v>
      </c>
      <c r="G39" s="177"/>
      <c r="H39" s="113" t="s">
        <v>929</v>
      </c>
      <c r="I39" s="113"/>
      <c r="J39" s="113"/>
      <c r="K39" s="91" t="s">
        <v>747</v>
      </c>
      <c r="L39" s="113"/>
      <c r="M39" s="113"/>
      <c r="N39" s="113"/>
      <c r="O39" s="113"/>
      <c r="P39" s="159"/>
      <c r="Q39" s="159"/>
      <c r="R39" s="159" t="s">
        <v>806</v>
      </c>
      <c r="S39" s="159"/>
      <c r="T39" s="45">
        <v>9</v>
      </c>
      <c r="U39" s="45" t="s">
        <v>646</v>
      </c>
    </row>
    <row r="40" spans="1:21" x14ac:dyDescent="0.35">
      <c r="A40" s="113" t="s">
        <v>46</v>
      </c>
      <c r="B40" s="175">
        <v>43867</v>
      </c>
      <c r="C40" s="46" t="s">
        <v>5</v>
      </c>
      <c r="D40" s="113" t="s">
        <v>788</v>
      </c>
      <c r="E40" s="176" t="s">
        <v>4</v>
      </c>
      <c r="F40" s="113" t="s">
        <v>235</v>
      </c>
      <c r="G40" s="177" t="s">
        <v>818</v>
      </c>
      <c r="H40" s="113" t="s">
        <v>575</v>
      </c>
      <c r="I40" s="113"/>
      <c r="J40" s="113"/>
      <c r="K40" s="91" t="s">
        <v>747</v>
      </c>
      <c r="L40" s="113" t="s">
        <v>285</v>
      </c>
      <c r="M40" s="113" t="s">
        <v>819</v>
      </c>
      <c r="N40" s="113"/>
      <c r="O40" s="113"/>
      <c r="P40" s="159" t="s">
        <v>813</v>
      </c>
      <c r="Q40" s="159"/>
      <c r="R40" s="159" t="s">
        <v>806</v>
      </c>
      <c r="S40" s="159"/>
      <c r="T40" s="45">
        <v>9</v>
      </c>
      <c r="U40" s="45"/>
    </row>
    <row r="41" spans="1:21" ht="43.5" x14ac:dyDescent="0.35">
      <c r="A41" s="113" t="s">
        <v>46</v>
      </c>
      <c r="B41" s="175">
        <v>43867</v>
      </c>
      <c r="C41" s="46" t="s">
        <v>924</v>
      </c>
      <c r="D41" s="113" t="s">
        <v>925</v>
      </c>
      <c r="E41" s="176" t="s">
        <v>73</v>
      </c>
      <c r="F41" s="113" t="s">
        <v>562</v>
      </c>
      <c r="G41" s="177" t="s">
        <v>926</v>
      </c>
      <c r="H41" s="113" t="s">
        <v>927</v>
      </c>
      <c r="I41" s="113" t="s">
        <v>823</v>
      </c>
      <c r="J41" s="113"/>
      <c r="K41" s="91" t="s">
        <v>747</v>
      </c>
      <c r="L41" s="113" t="s">
        <v>371</v>
      </c>
      <c r="M41" s="113"/>
      <c r="N41" s="113"/>
      <c r="O41" s="113"/>
      <c r="P41" s="159"/>
      <c r="Q41" s="159"/>
      <c r="R41" s="159" t="s">
        <v>806</v>
      </c>
      <c r="S41" s="159"/>
      <c r="T41" s="45">
        <v>65</v>
      </c>
      <c r="U41" s="45"/>
    </row>
    <row r="42" spans="1:21" ht="29" x14ac:dyDescent="0.35">
      <c r="A42" s="113" t="s">
        <v>46</v>
      </c>
      <c r="B42" s="175">
        <v>43867</v>
      </c>
      <c r="C42" s="46" t="s">
        <v>970</v>
      </c>
      <c r="D42" s="113" t="s">
        <v>714</v>
      </c>
      <c r="E42" s="176" t="s">
        <v>41</v>
      </c>
      <c r="F42" s="113" t="s">
        <v>562</v>
      </c>
      <c r="G42" s="177" t="s">
        <v>971</v>
      </c>
      <c r="H42" s="113" t="s">
        <v>575</v>
      </c>
      <c r="I42" s="113"/>
      <c r="J42" s="113"/>
      <c r="K42" s="91" t="s">
        <v>747</v>
      </c>
      <c r="L42" s="113" t="s">
        <v>285</v>
      </c>
      <c r="M42" s="113" t="s">
        <v>973</v>
      </c>
      <c r="N42" s="113" t="s">
        <v>513</v>
      </c>
      <c r="O42" s="113"/>
      <c r="P42" s="159"/>
      <c r="Q42" s="159"/>
      <c r="R42" s="159" t="s">
        <v>806</v>
      </c>
      <c r="S42" s="159"/>
      <c r="T42" s="45">
        <v>10</v>
      </c>
      <c r="U42" s="45" t="s">
        <v>1118</v>
      </c>
    </row>
    <row r="43" spans="1:21" ht="43.5" x14ac:dyDescent="0.35">
      <c r="A43" s="113" t="s">
        <v>15</v>
      </c>
      <c r="B43" s="175">
        <v>43867</v>
      </c>
      <c r="C43" s="46" t="s">
        <v>924</v>
      </c>
      <c r="D43" s="113" t="s">
        <v>1026</v>
      </c>
      <c r="E43" s="176" t="s">
        <v>201</v>
      </c>
      <c r="F43" s="113" t="s">
        <v>231</v>
      </c>
      <c r="G43" s="177" t="s">
        <v>1047</v>
      </c>
      <c r="H43" s="113" t="s">
        <v>1048</v>
      </c>
      <c r="I43" s="113" t="s">
        <v>1031</v>
      </c>
      <c r="J43" s="113"/>
      <c r="K43" s="91" t="s">
        <v>747</v>
      </c>
      <c r="L43" s="113" t="s">
        <v>281</v>
      </c>
      <c r="M43" s="113"/>
      <c r="N43" s="113" t="s">
        <v>513</v>
      </c>
      <c r="O43" s="113">
        <v>100</v>
      </c>
      <c r="P43" s="159" t="s">
        <v>767</v>
      </c>
      <c r="Q43" s="159" t="s">
        <v>767</v>
      </c>
      <c r="R43" s="159" t="s">
        <v>767</v>
      </c>
      <c r="S43" s="159" t="s">
        <v>806</v>
      </c>
      <c r="T43" s="45">
        <v>300</v>
      </c>
      <c r="U43" s="142" t="s">
        <v>1027</v>
      </c>
    </row>
    <row r="44" spans="1:21" x14ac:dyDescent="0.35">
      <c r="A44" s="113" t="s">
        <v>15</v>
      </c>
      <c r="B44" s="175">
        <v>43867</v>
      </c>
      <c r="C44" s="46" t="s">
        <v>1042</v>
      </c>
      <c r="D44" s="113" t="s">
        <v>178</v>
      </c>
      <c r="E44" s="176" t="s">
        <v>266</v>
      </c>
      <c r="F44" s="113" t="s">
        <v>201</v>
      </c>
      <c r="G44" s="177" t="s">
        <v>1043</v>
      </c>
      <c r="H44" s="113" t="s">
        <v>1044</v>
      </c>
      <c r="I44" s="113" t="s">
        <v>1045</v>
      </c>
      <c r="J44" s="113"/>
      <c r="K44" s="91" t="s">
        <v>747</v>
      </c>
      <c r="L44" s="113" t="s">
        <v>1046</v>
      </c>
      <c r="M44" s="113"/>
      <c r="N44" s="113" t="s">
        <v>513</v>
      </c>
      <c r="O44" s="113">
        <v>6</v>
      </c>
      <c r="P44" s="159" t="s">
        <v>807</v>
      </c>
      <c r="Q44" s="159" t="s">
        <v>807</v>
      </c>
      <c r="R44" s="159" t="s">
        <v>806</v>
      </c>
      <c r="S44" s="159" t="s">
        <v>807</v>
      </c>
      <c r="T44" s="45">
        <v>6</v>
      </c>
      <c r="U44" s="45" t="s">
        <v>1162</v>
      </c>
    </row>
    <row r="45" spans="1:21" x14ac:dyDescent="0.35">
      <c r="A45" s="113" t="s">
        <v>164</v>
      </c>
      <c r="B45" s="175">
        <v>43867</v>
      </c>
      <c r="C45" s="46" t="s">
        <v>993</v>
      </c>
      <c r="D45" s="113" t="s">
        <v>714</v>
      </c>
      <c r="E45" s="176" t="s">
        <v>230</v>
      </c>
      <c r="F45" s="113" t="s">
        <v>265</v>
      </c>
      <c r="G45" s="177" t="s">
        <v>994</v>
      </c>
      <c r="H45" s="113" t="s">
        <v>995</v>
      </c>
      <c r="I45" s="113"/>
      <c r="J45" s="113"/>
      <c r="K45" s="91" t="s">
        <v>747</v>
      </c>
      <c r="L45" s="113" t="s">
        <v>285</v>
      </c>
      <c r="M45" s="113" t="s">
        <v>996</v>
      </c>
      <c r="N45" s="113"/>
      <c r="O45" s="113"/>
      <c r="P45" s="159" t="s">
        <v>767</v>
      </c>
      <c r="Q45" s="159" t="s">
        <v>767</v>
      </c>
      <c r="R45" s="159" t="s">
        <v>806</v>
      </c>
      <c r="S45" s="159"/>
      <c r="T45" s="45">
        <v>11</v>
      </c>
      <c r="U45" s="45" t="s">
        <v>997</v>
      </c>
    </row>
    <row r="46" spans="1:21" ht="29" x14ac:dyDescent="0.35">
      <c r="A46" s="113" t="s">
        <v>164</v>
      </c>
      <c r="B46" s="175">
        <v>43867</v>
      </c>
      <c r="C46" s="46" t="s">
        <v>760</v>
      </c>
      <c r="D46" s="113" t="s">
        <v>714</v>
      </c>
      <c r="E46" s="176" t="s">
        <v>432</v>
      </c>
      <c r="F46" s="113" t="s">
        <v>561</v>
      </c>
      <c r="G46" s="177" t="s">
        <v>773</v>
      </c>
      <c r="H46" s="113" t="s">
        <v>998</v>
      </c>
      <c r="I46" s="113"/>
      <c r="J46" s="113"/>
      <c r="K46" s="91" t="s">
        <v>747</v>
      </c>
      <c r="L46" s="113" t="s">
        <v>285</v>
      </c>
      <c r="M46" s="113" t="s">
        <v>774</v>
      </c>
      <c r="N46" s="113" t="s">
        <v>513</v>
      </c>
      <c r="O46" s="113"/>
      <c r="P46" s="159"/>
      <c r="Q46" s="159"/>
      <c r="R46" s="159" t="s">
        <v>806</v>
      </c>
      <c r="S46" s="159"/>
      <c r="T46" s="45">
        <v>5</v>
      </c>
      <c r="U46" s="45"/>
    </row>
    <row r="47" spans="1:21" x14ac:dyDescent="0.35">
      <c r="A47" s="113" t="s">
        <v>6</v>
      </c>
      <c r="B47" s="175">
        <v>43868</v>
      </c>
      <c r="C47" s="58" t="s">
        <v>802</v>
      </c>
      <c r="D47" s="113" t="s">
        <v>714</v>
      </c>
      <c r="E47" s="176" t="s">
        <v>8</v>
      </c>
      <c r="F47" s="113" t="s">
        <v>298</v>
      </c>
      <c r="G47" s="177"/>
      <c r="H47" s="113"/>
      <c r="I47" s="113"/>
      <c r="J47" s="113"/>
      <c r="K47" s="113"/>
      <c r="L47" s="113"/>
      <c r="M47" s="113"/>
      <c r="N47" s="113"/>
      <c r="O47" s="113"/>
      <c r="P47" s="159"/>
      <c r="Q47" s="159"/>
      <c r="R47" s="159" t="s">
        <v>806</v>
      </c>
      <c r="S47" s="159"/>
      <c r="T47" s="45">
        <v>10</v>
      </c>
      <c r="U47" s="45" t="s">
        <v>646</v>
      </c>
    </row>
    <row r="48" spans="1:21" x14ac:dyDescent="0.35">
      <c r="A48" s="113" t="s">
        <v>6</v>
      </c>
      <c r="B48" s="175">
        <v>43871</v>
      </c>
      <c r="C48" s="58" t="s">
        <v>1128</v>
      </c>
      <c r="D48" s="113" t="s">
        <v>549</v>
      </c>
      <c r="E48" s="176" t="s">
        <v>8</v>
      </c>
      <c r="F48" s="113" t="s">
        <v>298</v>
      </c>
      <c r="G48" s="177"/>
      <c r="H48" s="113"/>
      <c r="I48" s="113"/>
      <c r="J48" s="113"/>
      <c r="K48" s="113"/>
      <c r="L48" s="113"/>
      <c r="M48" s="113"/>
      <c r="N48" s="113"/>
      <c r="O48" s="113"/>
      <c r="P48" s="159"/>
      <c r="Q48" s="159"/>
      <c r="R48" s="159" t="s">
        <v>806</v>
      </c>
      <c r="S48" s="159"/>
      <c r="T48" s="45">
        <v>15</v>
      </c>
      <c r="U48" s="45" t="s">
        <v>646</v>
      </c>
    </row>
    <row r="49" spans="1:21" ht="29" x14ac:dyDescent="0.35">
      <c r="A49" s="91" t="s">
        <v>46</v>
      </c>
      <c r="B49" s="92">
        <v>43869</v>
      </c>
      <c r="C49" s="59" t="s">
        <v>760</v>
      </c>
      <c r="D49" s="91" t="s">
        <v>714</v>
      </c>
      <c r="E49" s="93" t="s">
        <v>35</v>
      </c>
      <c r="F49" s="91" t="s">
        <v>298</v>
      </c>
      <c r="G49" s="63" t="s">
        <v>773</v>
      </c>
      <c r="H49" s="91" t="s">
        <v>772</v>
      </c>
      <c r="I49" s="91"/>
      <c r="J49" s="91"/>
      <c r="K49" s="91" t="s">
        <v>747</v>
      </c>
      <c r="L49" s="91" t="s">
        <v>285</v>
      </c>
      <c r="M49" s="91" t="s">
        <v>774</v>
      </c>
      <c r="N49" s="91" t="s">
        <v>513</v>
      </c>
      <c r="O49" s="91"/>
      <c r="P49" s="160"/>
      <c r="Q49" s="160"/>
      <c r="R49" s="160" t="s">
        <v>806</v>
      </c>
      <c r="S49" s="160"/>
      <c r="T49" s="45">
        <v>6</v>
      </c>
      <c r="U49" s="45"/>
    </row>
    <row r="50" spans="1:21" x14ac:dyDescent="0.35">
      <c r="A50" s="113" t="s">
        <v>15</v>
      </c>
      <c r="B50" s="175">
        <v>43869</v>
      </c>
      <c r="C50" s="46" t="s">
        <v>1049</v>
      </c>
      <c r="D50" s="113" t="s">
        <v>1050</v>
      </c>
      <c r="E50" s="176" t="s">
        <v>118</v>
      </c>
      <c r="F50" s="113" t="s">
        <v>297</v>
      </c>
      <c r="G50" s="177" t="s">
        <v>1051</v>
      </c>
      <c r="H50" s="113" t="s">
        <v>1044</v>
      </c>
      <c r="I50" s="113"/>
      <c r="J50" s="113"/>
      <c r="K50" s="91" t="s">
        <v>747</v>
      </c>
      <c r="L50" s="113" t="s">
        <v>285</v>
      </c>
      <c r="M50" s="113" t="s">
        <v>1052</v>
      </c>
      <c r="N50" s="113" t="s">
        <v>648</v>
      </c>
      <c r="O50" s="113" t="s">
        <v>1053</v>
      </c>
      <c r="P50" s="159" t="s">
        <v>807</v>
      </c>
      <c r="Q50" s="159" t="s">
        <v>807</v>
      </c>
      <c r="R50" s="159" t="s">
        <v>807</v>
      </c>
      <c r="S50" s="159" t="s">
        <v>807</v>
      </c>
      <c r="T50" s="45">
        <v>2</v>
      </c>
      <c r="U50" s="45"/>
    </row>
    <row r="51" spans="1:21" x14ac:dyDescent="0.35">
      <c r="A51" s="113" t="s">
        <v>46</v>
      </c>
      <c r="B51" s="175">
        <v>43871</v>
      </c>
      <c r="C51" s="46" t="s">
        <v>121</v>
      </c>
      <c r="D51" s="113" t="s">
        <v>796</v>
      </c>
      <c r="E51" s="176" t="s">
        <v>8</v>
      </c>
      <c r="F51" s="113" t="s">
        <v>298</v>
      </c>
      <c r="G51" s="177" t="s">
        <v>600</v>
      </c>
      <c r="H51" s="113" t="s">
        <v>772</v>
      </c>
      <c r="I51" s="113"/>
      <c r="J51" s="113"/>
      <c r="K51" s="91" t="s">
        <v>747</v>
      </c>
      <c r="L51" s="113" t="s">
        <v>285</v>
      </c>
      <c r="M51" s="113"/>
      <c r="N51" s="113"/>
      <c r="O51" s="113"/>
      <c r="P51" s="159"/>
      <c r="Q51" s="159"/>
      <c r="R51" s="159" t="s">
        <v>806</v>
      </c>
      <c r="S51" s="159"/>
      <c r="T51" s="45">
        <v>12</v>
      </c>
      <c r="U51" s="45"/>
    </row>
    <row r="52" spans="1:21" x14ac:dyDescent="0.35">
      <c r="A52" s="113" t="s">
        <v>6</v>
      </c>
      <c r="B52" s="175">
        <v>43872</v>
      </c>
      <c r="C52" s="58" t="s">
        <v>928</v>
      </c>
      <c r="D52" s="113" t="s">
        <v>549</v>
      </c>
      <c r="E52" s="176" t="s">
        <v>8</v>
      </c>
      <c r="F52" s="113" t="s">
        <v>298</v>
      </c>
      <c r="G52" s="177"/>
      <c r="H52" s="113"/>
      <c r="I52" s="113"/>
      <c r="J52" s="113"/>
      <c r="K52" s="113"/>
      <c r="L52" s="113"/>
      <c r="M52" s="113"/>
      <c r="N52" s="113"/>
      <c r="O52" s="113"/>
      <c r="P52" s="159"/>
      <c r="Q52" s="159"/>
      <c r="R52" s="159" t="s">
        <v>806</v>
      </c>
      <c r="S52" s="159"/>
      <c r="T52" s="45">
        <v>12</v>
      </c>
      <c r="U52" s="45" t="s">
        <v>646</v>
      </c>
    </row>
    <row r="53" spans="1:21" ht="29" x14ac:dyDescent="0.35">
      <c r="A53" s="113" t="s">
        <v>46</v>
      </c>
      <c r="B53" s="175">
        <v>43872</v>
      </c>
      <c r="C53" s="46" t="s">
        <v>825</v>
      </c>
      <c r="D53" s="113"/>
      <c r="E53" s="176" t="s">
        <v>8</v>
      </c>
      <c r="F53" s="113" t="s">
        <v>298</v>
      </c>
      <c r="G53" s="177" t="s">
        <v>799</v>
      </c>
      <c r="H53" s="113" t="s">
        <v>800</v>
      </c>
      <c r="I53" s="113"/>
      <c r="J53" s="113"/>
      <c r="K53" s="113"/>
      <c r="L53" s="113" t="s">
        <v>285</v>
      </c>
      <c r="M53" s="113"/>
      <c r="N53" s="113"/>
      <c r="O53" s="113"/>
      <c r="P53" s="159"/>
      <c r="Q53" s="159"/>
      <c r="R53" s="159" t="s">
        <v>806</v>
      </c>
      <c r="S53" s="159"/>
      <c r="T53" s="45">
        <v>4</v>
      </c>
      <c r="U53" s="45"/>
    </row>
    <row r="54" spans="1:21" x14ac:dyDescent="0.35">
      <c r="A54" s="113" t="s">
        <v>15</v>
      </c>
      <c r="B54" s="175">
        <v>43872</v>
      </c>
      <c r="C54" s="46" t="s">
        <v>644</v>
      </c>
      <c r="D54" s="113" t="s">
        <v>1036</v>
      </c>
      <c r="E54" s="176" t="s">
        <v>75</v>
      </c>
      <c r="F54" s="113" t="s">
        <v>118</v>
      </c>
      <c r="G54" s="177" t="s">
        <v>1037</v>
      </c>
      <c r="H54" s="113" t="s">
        <v>1038</v>
      </c>
      <c r="I54" s="113" t="s">
        <v>1041</v>
      </c>
      <c r="J54" s="113"/>
      <c r="K54" s="113" t="s">
        <v>747</v>
      </c>
      <c r="L54" s="113" t="s">
        <v>1039</v>
      </c>
      <c r="M54" s="113" t="s">
        <v>1054</v>
      </c>
      <c r="N54" s="113" t="s">
        <v>648</v>
      </c>
      <c r="O54" s="113" t="s">
        <v>1055</v>
      </c>
      <c r="P54" s="159" t="s">
        <v>807</v>
      </c>
      <c r="Q54" s="159" t="s">
        <v>807</v>
      </c>
      <c r="R54" s="159" t="s">
        <v>806</v>
      </c>
      <c r="S54" s="159" t="s">
        <v>807</v>
      </c>
      <c r="T54" s="45">
        <v>6</v>
      </c>
      <c r="U54" s="45" t="s">
        <v>1056</v>
      </c>
    </row>
    <row r="55" spans="1:21" x14ac:dyDescent="0.35">
      <c r="A55" s="113" t="s">
        <v>164</v>
      </c>
      <c r="B55" s="175">
        <v>43872</v>
      </c>
      <c r="C55" s="46" t="s">
        <v>892</v>
      </c>
      <c r="D55" s="113" t="s">
        <v>549</v>
      </c>
      <c r="E55" s="176" t="s">
        <v>357</v>
      </c>
      <c r="F55" s="113" t="s">
        <v>564</v>
      </c>
      <c r="G55" s="177" t="s">
        <v>980</v>
      </c>
      <c r="H55" s="113" t="s">
        <v>981</v>
      </c>
      <c r="I55" s="113"/>
      <c r="J55" s="113"/>
      <c r="K55" s="113"/>
      <c r="L55" s="113" t="s">
        <v>285</v>
      </c>
      <c r="M55" s="113" t="s">
        <v>1035</v>
      </c>
      <c r="N55" s="113"/>
      <c r="O55" s="113"/>
      <c r="P55" s="159"/>
      <c r="Q55" s="159"/>
      <c r="R55" s="159" t="s">
        <v>807</v>
      </c>
      <c r="S55" s="159"/>
      <c r="T55" s="45">
        <v>0</v>
      </c>
      <c r="U55" s="45"/>
    </row>
    <row r="56" spans="1:21" x14ac:dyDescent="0.35">
      <c r="A56" s="113" t="s">
        <v>6</v>
      </c>
      <c r="B56" s="175">
        <v>43873</v>
      </c>
      <c r="C56" s="58" t="s">
        <v>5</v>
      </c>
      <c r="D56" s="113" t="s">
        <v>549</v>
      </c>
      <c r="E56" s="178">
        <v>18.45</v>
      </c>
      <c r="F56" s="113">
        <v>19.45</v>
      </c>
      <c r="G56" s="177" t="s">
        <v>804</v>
      </c>
      <c r="H56" s="113"/>
      <c r="I56" s="113"/>
      <c r="J56" s="113"/>
      <c r="K56" s="113" t="s">
        <v>289</v>
      </c>
      <c r="L56" s="113"/>
      <c r="M56" s="113"/>
      <c r="N56" s="113" t="s">
        <v>648</v>
      </c>
      <c r="O56" s="113"/>
      <c r="P56" s="159"/>
      <c r="Q56" s="159" t="s">
        <v>1097</v>
      </c>
      <c r="R56" s="159" t="s">
        <v>806</v>
      </c>
      <c r="S56" s="159"/>
      <c r="T56" s="45">
        <v>3</v>
      </c>
      <c r="U56" s="45" t="s">
        <v>646</v>
      </c>
    </row>
    <row r="57" spans="1:21" x14ac:dyDescent="0.35">
      <c r="A57" s="113" t="s">
        <v>930</v>
      </c>
      <c r="B57" s="175">
        <v>43874</v>
      </c>
      <c r="C57" s="58" t="s">
        <v>355</v>
      </c>
      <c r="D57" s="113" t="s">
        <v>714</v>
      </c>
      <c r="E57" s="178">
        <v>10.3</v>
      </c>
      <c r="F57" s="178">
        <v>12.3</v>
      </c>
      <c r="G57" s="177"/>
      <c r="H57" s="113" t="s">
        <v>929</v>
      </c>
      <c r="I57" s="113"/>
      <c r="J57" s="113"/>
      <c r="K57" s="113"/>
      <c r="L57" s="113"/>
      <c r="M57" s="113"/>
      <c r="N57" s="113"/>
      <c r="O57" s="113"/>
      <c r="P57" s="159"/>
      <c r="Q57" s="159"/>
      <c r="R57" s="159" t="s">
        <v>806</v>
      </c>
      <c r="S57" s="159"/>
      <c r="T57" s="45">
        <v>8</v>
      </c>
      <c r="U57" s="45" t="s">
        <v>646</v>
      </c>
    </row>
    <row r="58" spans="1:21" x14ac:dyDescent="0.35">
      <c r="A58" s="113" t="s">
        <v>46</v>
      </c>
      <c r="B58" s="175">
        <v>43873</v>
      </c>
      <c r="C58" s="46" t="s">
        <v>862</v>
      </c>
      <c r="D58" s="113" t="s">
        <v>788</v>
      </c>
      <c r="E58" s="176" t="s">
        <v>193</v>
      </c>
      <c r="F58" s="113"/>
      <c r="G58" s="177" t="s">
        <v>999</v>
      </c>
      <c r="H58" s="113" t="s">
        <v>575</v>
      </c>
      <c r="I58" s="113" t="s">
        <v>890</v>
      </c>
      <c r="J58" s="113"/>
      <c r="K58" s="113" t="s">
        <v>972</v>
      </c>
      <c r="L58" s="113" t="s">
        <v>792</v>
      </c>
      <c r="M58" s="113"/>
      <c r="N58" s="113"/>
      <c r="O58" s="113"/>
      <c r="P58" s="159"/>
      <c r="Q58" s="159"/>
      <c r="R58" s="159" t="s">
        <v>806</v>
      </c>
      <c r="S58" s="159"/>
      <c r="T58" s="45">
        <v>6</v>
      </c>
      <c r="U58" s="45"/>
    </row>
    <row r="59" spans="1:21" ht="29" x14ac:dyDescent="0.35">
      <c r="A59" s="113" t="s">
        <v>6</v>
      </c>
      <c r="B59" s="175">
        <v>43875</v>
      </c>
      <c r="C59" s="58" t="s">
        <v>984</v>
      </c>
      <c r="D59" s="113"/>
      <c r="E59" s="176" t="s">
        <v>357</v>
      </c>
      <c r="F59" s="178" t="s">
        <v>256</v>
      </c>
      <c r="G59" s="177" t="s">
        <v>987</v>
      </c>
      <c r="H59" s="113"/>
      <c r="I59" s="113" t="s">
        <v>397</v>
      </c>
      <c r="J59" s="113"/>
      <c r="K59" s="113"/>
      <c r="L59" s="113"/>
      <c r="M59" s="113"/>
      <c r="N59" s="113"/>
      <c r="O59" s="113"/>
      <c r="P59" s="159"/>
      <c r="Q59" s="159" t="s">
        <v>1098</v>
      </c>
      <c r="R59" s="159" t="s">
        <v>767</v>
      </c>
      <c r="S59" s="159"/>
      <c r="T59" s="45">
        <v>20</v>
      </c>
      <c r="U59" s="45" t="s">
        <v>646</v>
      </c>
    </row>
    <row r="60" spans="1:21" ht="29" x14ac:dyDescent="0.35">
      <c r="A60" s="113" t="s">
        <v>46</v>
      </c>
      <c r="B60" s="175">
        <v>43874</v>
      </c>
      <c r="C60" s="46" t="s">
        <v>970</v>
      </c>
      <c r="D60" s="113" t="s">
        <v>714</v>
      </c>
      <c r="E60" s="176" t="s">
        <v>41</v>
      </c>
      <c r="F60" s="113" t="s">
        <v>562</v>
      </c>
      <c r="G60" s="177" t="s">
        <v>971</v>
      </c>
      <c r="H60" s="113" t="s">
        <v>575</v>
      </c>
      <c r="I60" s="113"/>
      <c r="J60" s="113"/>
      <c r="K60" s="113" t="s">
        <v>289</v>
      </c>
      <c r="L60" s="113" t="s">
        <v>285</v>
      </c>
      <c r="M60" s="113" t="s">
        <v>973</v>
      </c>
      <c r="N60" s="113" t="s">
        <v>462</v>
      </c>
      <c r="O60" s="113"/>
      <c r="P60" s="159"/>
      <c r="Q60" s="159"/>
      <c r="R60" s="159" t="s">
        <v>806</v>
      </c>
      <c r="S60" s="159"/>
      <c r="T60" s="45">
        <v>12</v>
      </c>
      <c r="U60" s="45"/>
    </row>
    <row r="61" spans="1:21" x14ac:dyDescent="0.35">
      <c r="A61" s="113" t="s">
        <v>164</v>
      </c>
      <c r="B61" s="175">
        <v>43874</v>
      </c>
      <c r="C61" s="46" t="s">
        <v>1151</v>
      </c>
      <c r="D61" s="113" t="s">
        <v>714</v>
      </c>
      <c r="E61" s="176" t="s">
        <v>230</v>
      </c>
      <c r="F61" s="113" t="s">
        <v>265</v>
      </c>
      <c r="G61" s="177" t="s">
        <v>994</v>
      </c>
      <c r="H61" s="113" t="s">
        <v>1152</v>
      </c>
      <c r="I61" s="113"/>
      <c r="J61" s="113"/>
      <c r="K61" s="113" t="s">
        <v>747</v>
      </c>
      <c r="L61" s="113" t="s">
        <v>285</v>
      </c>
      <c r="M61" s="113" t="s">
        <v>996</v>
      </c>
      <c r="N61" s="113"/>
      <c r="O61" s="113"/>
      <c r="P61" s="159" t="s">
        <v>1153</v>
      </c>
      <c r="Q61" s="159" t="s">
        <v>767</v>
      </c>
      <c r="R61" s="159" t="s">
        <v>806</v>
      </c>
      <c r="S61" s="159"/>
      <c r="T61" s="45">
        <v>15</v>
      </c>
      <c r="U61" s="45" t="s">
        <v>997</v>
      </c>
    </row>
    <row r="62" spans="1:21" ht="29" x14ac:dyDescent="0.35">
      <c r="A62" s="113" t="s">
        <v>164</v>
      </c>
      <c r="B62" s="175">
        <v>43874</v>
      </c>
      <c r="C62" s="46" t="s">
        <v>760</v>
      </c>
      <c r="D62" s="113" t="s">
        <v>714</v>
      </c>
      <c r="E62" s="176" t="s">
        <v>561</v>
      </c>
      <c r="F62" s="113" t="s">
        <v>444</v>
      </c>
      <c r="G62" s="177" t="s">
        <v>773</v>
      </c>
      <c r="H62" s="113" t="s">
        <v>1154</v>
      </c>
      <c r="I62" s="113"/>
      <c r="J62" s="113"/>
      <c r="K62" s="113" t="s">
        <v>747</v>
      </c>
      <c r="L62" s="113" t="s">
        <v>285</v>
      </c>
      <c r="M62" s="113" t="s">
        <v>774</v>
      </c>
      <c r="N62" s="113" t="s">
        <v>462</v>
      </c>
      <c r="O62" s="113"/>
      <c r="P62" s="159"/>
      <c r="Q62" s="159"/>
      <c r="R62" s="159" t="s">
        <v>806</v>
      </c>
      <c r="S62" s="159"/>
      <c r="T62" s="45">
        <v>5</v>
      </c>
      <c r="U62" s="45"/>
    </row>
    <row r="63" spans="1:21" x14ac:dyDescent="0.35">
      <c r="A63" s="91" t="s">
        <v>6</v>
      </c>
      <c r="B63" s="92">
        <v>43875</v>
      </c>
      <c r="C63" s="88" t="s">
        <v>802</v>
      </c>
      <c r="D63" s="91"/>
      <c r="E63" s="93" t="s">
        <v>8</v>
      </c>
      <c r="F63" s="91" t="s">
        <v>1131</v>
      </c>
      <c r="G63" s="63"/>
      <c r="H63" s="91"/>
      <c r="I63" s="91"/>
      <c r="J63" s="91"/>
      <c r="K63" s="91"/>
      <c r="L63" s="91"/>
      <c r="M63" s="91"/>
      <c r="N63" s="91"/>
      <c r="O63" s="91"/>
      <c r="P63" s="160"/>
      <c r="Q63" s="160"/>
      <c r="R63" s="160" t="s">
        <v>806</v>
      </c>
      <c r="S63" s="160"/>
      <c r="T63" s="45">
        <v>9</v>
      </c>
      <c r="U63" s="45" t="s">
        <v>646</v>
      </c>
    </row>
    <row r="64" spans="1:21" ht="29" x14ac:dyDescent="0.35">
      <c r="A64" s="113" t="s">
        <v>46</v>
      </c>
      <c r="B64" s="175">
        <v>43875</v>
      </c>
      <c r="C64" s="46" t="s">
        <v>820</v>
      </c>
      <c r="D64" s="113"/>
      <c r="E64" s="176" t="s">
        <v>35</v>
      </c>
      <c r="F64" s="113" t="s">
        <v>297</v>
      </c>
      <c r="G64" s="177" t="s">
        <v>821</v>
      </c>
      <c r="H64" s="113"/>
      <c r="I64" s="113" t="s">
        <v>397</v>
      </c>
      <c r="J64" s="113"/>
      <c r="K64" s="113"/>
      <c r="L64" s="113" t="s">
        <v>285</v>
      </c>
      <c r="M64" s="113" t="s">
        <v>834</v>
      </c>
      <c r="N64" s="113"/>
      <c r="O64" s="113"/>
      <c r="P64" s="159"/>
      <c r="Q64" s="159"/>
      <c r="R64" s="159" t="s">
        <v>806</v>
      </c>
      <c r="S64" s="159"/>
      <c r="T64" s="45">
        <v>57</v>
      </c>
      <c r="U64" s="45" t="s">
        <v>1148</v>
      </c>
    </row>
    <row r="65" spans="1:21" x14ac:dyDescent="0.35">
      <c r="A65" s="113" t="s">
        <v>46</v>
      </c>
      <c r="B65" s="175">
        <v>43875</v>
      </c>
      <c r="C65" s="46" t="s">
        <v>1000</v>
      </c>
      <c r="D65" s="113" t="s">
        <v>714</v>
      </c>
      <c r="E65" s="176" t="s">
        <v>422</v>
      </c>
      <c r="F65" s="113" t="s">
        <v>1001</v>
      </c>
      <c r="G65" s="177" t="s">
        <v>1002</v>
      </c>
      <c r="H65" s="113" t="s">
        <v>1003</v>
      </c>
      <c r="I65" s="113" t="s">
        <v>1004</v>
      </c>
      <c r="J65" s="113"/>
      <c r="K65" s="113"/>
      <c r="L65" s="113" t="s">
        <v>355</v>
      </c>
      <c r="M65" s="113" t="s">
        <v>1005</v>
      </c>
      <c r="N65" s="113" t="s">
        <v>513</v>
      </c>
      <c r="O65" s="113"/>
      <c r="P65" s="159"/>
      <c r="Q65" s="159"/>
      <c r="R65" s="159" t="s">
        <v>806</v>
      </c>
      <c r="S65" s="159"/>
      <c r="T65" s="45">
        <v>10</v>
      </c>
      <c r="U65" s="45"/>
    </row>
    <row r="66" spans="1:21" x14ac:dyDescent="0.35">
      <c r="A66" s="113" t="s">
        <v>15</v>
      </c>
      <c r="B66" s="175">
        <v>43875</v>
      </c>
      <c r="C66" s="46" t="s">
        <v>1083</v>
      </c>
      <c r="D66" s="113" t="s">
        <v>549</v>
      </c>
      <c r="E66" s="176" t="s">
        <v>75</v>
      </c>
      <c r="F66" s="113" t="s">
        <v>118</v>
      </c>
      <c r="G66" s="177" t="s">
        <v>1084</v>
      </c>
      <c r="H66" s="113" t="s">
        <v>1044</v>
      </c>
      <c r="I66" s="113" t="s">
        <v>397</v>
      </c>
      <c r="J66" s="113">
        <v>0</v>
      </c>
      <c r="K66" s="113" t="s">
        <v>289</v>
      </c>
      <c r="L66" s="113"/>
      <c r="M66" s="113"/>
      <c r="N66" s="113" t="s">
        <v>648</v>
      </c>
      <c r="O66" s="113"/>
      <c r="P66" s="159" t="s">
        <v>1085</v>
      </c>
      <c r="Q66" s="159" t="s">
        <v>1099</v>
      </c>
      <c r="R66" s="159" t="s">
        <v>806</v>
      </c>
      <c r="S66" s="159"/>
      <c r="T66" s="45"/>
      <c r="U66" s="45"/>
    </row>
    <row r="67" spans="1:21" ht="116" x14ac:dyDescent="0.35">
      <c r="A67" s="113" t="s">
        <v>6</v>
      </c>
      <c r="B67" s="175">
        <v>43878</v>
      </c>
      <c r="C67" s="58" t="s">
        <v>671</v>
      </c>
      <c r="D67" s="113" t="s">
        <v>714</v>
      </c>
      <c r="E67" s="176" t="s">
        <v>35</v>
      </c>
      <c r="F67" s="113" t="s">
        <v>744</v>
      </c>
      <c r="G67" s="63" t="s">
        <v>775</v>
      </c>
      <c r="H67" s="113" t="s">
        <v>776</v>
      </c>
      <c r="I67" s="113" t="s">
        <v>777</v>
      </c>
      <c r="J67" s="113"/>
      <c r="K67" s="113"/>
      <c r="L67" s="113" t="s">
        <v>285</v>
      </c>
      <c r="M67" s="113" t="s">
        <v>778</v>
      </c>
      <c r="N67" s="113"/>
      <c r="O67" s="113"/>
      <c r="P67" s="159"/>
      <c r="Q67" s="159"/>
      <c r="R67" s="159" t="s">
        <v>806</v>
      </c>
      <c r="S67" s="159"/>
      <c r="T67" s="45">
        <v>7</v>
      </c>
      <c r="U67" s="45" t="s">
        <v>646</v>
      </c>
    </row>
    <row r="68" spans="1:21" ht="29" x14ac:dyDescent="0.35">
      <c r="A68" s="91" t="s">
        <v>46</v>
      </c>
      <c r="B68" s="92">
        <v>43876</v>
      </c>
      <c r="C68" s="59" t="s">
        <v>760</v>
      </c>
      <c r="D68" s="91" t="s">
        <v>714</v>
      </c>
      <c r="E68" s="93" t="s">
        <v>35</v>
      </c>
      <c r="F68" s="91" t="s">
        <v>298</v>
      </c>
      <c r="G68" s="63" t="s">
        <v>782</v>
      </c>
      <c r="H68" s="91" t="s">
        <v>772</v>
      </c>
      <c r="I68" s="91"/>
      <c r="J68" s="91"/>
      <c r="K68" s="91" t="s">
        <v>289</v>
      </c>
      <c r="L68" s="91" t="s">
        <v>285</v>
      </c>
      <c r="M68" s="91" t="s">
        <v>774</v>
      </c>
      <c r="N68" s="91" t="s">
        <v>513</v>
      </c>
      <c r="O68" s="91"/>
      <c r="P68" s="160"/>
      <c r="Q68" s="160"/>
      <c r="R68" s="160" t="s">
        <v>806</v>
      </c>
      <c r="S68" s="160"/>
      <c r="T68" s="45">
        <v>6</v>
      </c>
      <c r="U68" s="45"/>
    </row>
    <row r="69" spans="1:21" x14ac:dyDescent="0.35">
      <c r="A69" s="113" t="s">
        <v>6</v>
      </c>
      <c r="B69" s="175">
        <v>43879</v>
      </c>
      <c r="C69" s="58" t="s">
        <v>835</v>
      </c>
      <c r="D69" s="113" t="s">
        <v>714</v>
      </c>
      <c r="E69" s="176" t="s">
        <v>8</v>
      </c>
      <c r="F69" s="113" t="s">
        <v>298</v>
      </c>
      <c r="G69" s="177"/>
      <c r="H69" s="113"/>
      <c r="I69" s="113"/>
      <c r="J69" s="113"/>
      <c r="K69" s="113"/>
      <c r="L69" s="113"/>
      <c r="M69" s="113"/>
      <c r="N69" s="113"/>
      <c r="O69" s="113"/>
      <c r="P69" s="159"/>
      <c r="Q69" s="159"/>
      <c r="R69" s="159" t="s">
        <v>806</v>
      </c>
      <c r="S69" s="159"/>
      <c r="T69" s="45">
        <v>12</v>
      </c>
      <c r="U69" s="45" t="s">
        <v>646</v>
      </c>
    </row>
    <row r="70" spans="1:21" ht="29" x14ac:dyDescent="0.35">
      <c r="A70" s="113" t="s">
        <v>15</v>
      </c>
      <c r="B70" s="175">
        <v>43878</v>
      </c>
      <c r="C70" s="46" t="s">
        <v>9</v>
      </c>
      <c r="D70" s="113" t="s">
        <v>1036</v>
      </c>
      <c r="E70" s="176" t="s">
        <v>8</v>
      </c>
      <c r="F70" s="113" t="s">
        <v>35</v>
      </c>
      <c r="G70" s="177" t="s">
        <v>1164</v>
      </c>
      <c r="H70" s="113" t="s">
        <v>1044</v>
      </c>
      <c r="I70" s="113" t="s">
        <v>1071</v>
      </c>
      <c r="J70" s="113">
        <v>0</v>
      </c>
      <c r="K70" s="113" t="s">
        <v>289</v>
      </c>
      <c r="L70" s="113" t="s">
        <v>1072</v>
      </c>
      <c r="M70" s="113"/>
      <c r="N70" s="113" t="s">
        <v>1073</v>
      </c>
      <c r="O70" s="113"/>
      <c r="P70" s="159" t="s">
        <v>807</v>
      </c>
      <c r="Q70" s="159" t="s">
        <v>807</v>
      </c>
      <c r="R70" s="159" t="s">
        <v>806</v>
      </c>
      <c r="S70" s="159" t="s">
        <v>807</v>
      </c>
      <c r="T70" s="45">
        <v>5</v>
      </c>
      <c r="U70" s="142" t="s">
        <v>1133</v>
      </c>
    </row>
    <row r="71" spans="1:21" ht="29" x14ac:dyDescent="0.35">
      <c r="A71" s="113" t="s">
        <v>46</v>
      </c>
      <c r="B71" s="175">
        <v>43879</v>
      </c>
      <c r="C71" s="46" t="s">
        <v>825</v>
      </c>
      <c r="D71" s="113"/>
      <c r="E71" s="176" t="s">
        <v>8</v>
      </c>
      <c r="F71" s="113" t="s">
        <v>298</v>
      </c>
      <c r="G71" s="177" t="s">
        <v>799</v>
      </c>
      <c r="H71" s="113" t="s">
        <v>800</v>
      </c>
      <c r="I71" s="113"/>
      <c r="J71" s="113"/>
      <c r="K71" s="113"/>
      <c r="L71" s="113" t="s">
        <v>285</v>
      </c>
      <c r="M71" s="113"/>
      <c r="N71" s="113"/>
      <c r="O71" s="113"/>
      <c r="P71" s="159"/>
      <c r="Q71" s="159"/>
      <c r="R71" s="159" t="s">
        <v>806</v>
      </c>
      <c r="S71" s="159"/>
      <c r="T71" s="45">
        <v>4</v>
      </c>
      <c r="U71" s="45"/>
    </row>
    <row r="72" spans="1:21" x14ac:dyDescent="0.35">
      <c r="A72" s="113" t="s">
        <v>930</v>
      </c>
      <c r="B72" s="175">
        <v>43881</v>
      </c>
      <c r="C72" s="58" t="s">
        <v>355</v>
      </c>
      <c r="D72" s="113" t="s">
        <v>714</v>
      </c>
      <c r="E72" s="178">
        <v>10.3</v>
      </c>
      <c r="F72" s="178">
        <v>12.3</v>
      </c>
      <c r="G72" s="177"/>
      <c r="H72" s="113"/>
      <c r="I72" s="113"/>
      <c r="J72" s="113"/>
      <c r="K72" s="113"/>
      <c r="L72" s="113"/>
      <c r="M72" s="113"/>
      <c r="N72" s="113"/>
      <c r="O72" s="113"/>
      <c r="P72" s="159"/>
      <c r="Q72" s="159"/>
      <c r="R72" s="159" t="s">
        <v>806</v>
      </c>
      <c r="S72" s="159"/>
      <c r="T72" s="45">
        <v>8</v>
      </c>
      <c r="U72" s="45" t="s">
        <v>646</v>
      </c>
    </row>
    <row r="73" spans="1:21" x14ac:dyDescent="0.35">
      <c r="A73" s="113" t="s">
        <v>46</v>
      </c>
      <c r="B73" s="175">
        <v>43879</v>
      </c>
      <c r="C73" s="46" t="s">
        <v>38</v>
      </c>
      <c r="D73" s="113" t="s">
        <v>788</v>
      </c>
      <c r="E73" s="176" t="s">
        <v>345</v>
      </c>
      <c r="F73" s="113"/>
      <c r="G73" s="177" t="s">
        <v>1147</v>
      </c>
      <c r="H73" s="113"/>
      <c r="I73" s="113" t="s">
        <v>823</v>
      </c>
      <c r="J73" s="113"/>
      <c r="K73" s="113"/>
      <c r="L73" s="113" t="s">
        <v>877</v>
      </c>
      <c r="M73" s="113"/>
      <c r="N73" s="113"/>
      <c r="O73" s="113"/>
      <c r="P73" s="159"/>
      <c r="Q73" s="159"/>
      <c r="R73" s="159" t="s">
        <v>806</v>
      </c>
      <c r="S73" s="159"/>
      <c r="T73" s="45"/>
      <c r="U73" s="45"/>
    </row>
    <row r="74" spans="1:21" x14ac:dyDescent="0.35">
      <c r="A74" s="113" t="s">
        <v>164</v>
      </c>
      <c r="B74" s="175">
        <v>43879</v>
      </c>
      <c r="C74" s="46" t="s">
        <v>892</v>
      </c>
      <c r="D74" s="113" t="s">
        <v>549</v>
      </c>
      <c r="E74" s="176" t="s">
        <v>357</v>
      </c>
      <c r="F74" s="113" t="s">
        <v>564</v>
      </c>
      <c r="G74" s="177" t="s">
        <v>980</v>
      </c>
      <c r="H74" s="113" t="s">
        <v>1155</v>
      </c>
      <c r="I74" s="113"/>
      <c r="J74" s="113"/>
      <c r="K74" s="113"/>
      <c r="L74" s="113" t="s">
        <v>285</v>
      </c>
      <c r="M74" s="113" t="s">
        <v>1156</v>
      </c>
      <c r="N74" s="113"/>
      <c r="O74" s="113"/>
      <c r="P74" s="159"/>
      <c r="Q74" s="159"/>
      <c r="R74" s="159"/>
      <c r="S74" s="159"/>
      <c r="T74" s="45">
        <v>0</v>
      </c>
      <c r="U74" s="45"/>
    </row>
    <row r="75" spans="1:21" x14ac:dyDescent="0.35">
      <c r="A75" s="113" t="s">
        <v>46</v>
      </c>
      <c r="B75" s="175">
        <v>43880</v>
      </c>
      <c r="C75" s="46" t="s">
        <v>826</v>
      </c>
      <c r="D75" s="113" t="s">
        <v>714</v>
      </c>
      <c r="E75" s="176" t="s">
        <v>827</v>
      </c>
      <c r="F75" s="113" t="s">
        <v>110</v>
      </c>
      <c r="G75" s="177" t="s">
        <v>828</v>
      </c>
      <c r="H75" s="113" t="s">
        <v>772</v>
      </c>
      <c r="I75" s="113" t="s">
        <v>397</v>
      </c>
      <c r="J75" s="113"/>
      <c r="K75" s="113"/>
      <c r="L75" s="113" t="s">
        <v>285</v>
      </c>
      <c r="M75" s="113" t="s">
        <v>829</v>
      </c>
      <c r="N75" s="113"/>
      <c r="O75" s="113"/>
      <c r="P75" s="159"/>
      <c r="Q75" s="159"/>
      <c r="R75" s="159" t="s">
        <v>806</v>
      </c>
      <c r="S75" s="159"/>
      <c r="T75" s="45">
        <v>45</v>
      </c>
      <c r="U75" s="45" t="s">
        <v>1149</v>
      </c>
    </row>
    <row r="76" spans="1:21" x14ac:dyDescent="0.35">
      <c r="A76" s="91" t="s">
        <v>6</v>
      </c>
      <c r="B76" s="92">
        <v>43882</v>
      </c>
      <c r="C76" s="88" t="s">
        <v>802</v>
      </c>
      <c r="D76" s="91"/>
      <c r="E76" s="93" t="s">
        <v>8</v>
      </c>
      <c r="F76" s="91" t="s">
        <v>298</v>
      </c>
      <c r="G76" s="63"/>
      <c r="H76" s="91"/>
      <c r="I76" s="91"/>
      <c r="J76" s="91"/>
      <c r="K76" s="91"/>
      <c r="L76" s="91"/>
      <c r="M76" s="91"/>
      <c r="N76" s="91"/>
      <c r="O76" s="91"/>
      <c r="P76" s="160"/>
      <c r="Q76" s="160"/>
      <c r="R76" s="160" t="s">
        <v>806</v>
      </c>
      <c r="S76" s="160"/>
      <c r="T76" s="45">
        <v>9</v>
      </c>
      <c r="U76" s="45" t="s">
        <v>646</v>
      </c>
    </row>
    <row r="77" spans="1:21" x14ac:dyDescent="0.35">
      <c r="A77" s="113" t="s">
        <v>6</v>
      </c>
      <c r="B77" s="175">
        <v>43886</v>
      </c>
      <c r="C77" s="58" t="s">
        <v>928</v>
      </c>
      <c r="D77" s="113" t="s">
        <v>714</v>
      </c>
      <c r="E77" s="176" t="s">
        <v>8</v>
      </c>
      <c r="F77" s="113" t="s">
        <v>298</v>
      </c>
      <c r="G77" s="177"/>
      <c r="H77" s="113"/>
      <c r="I77" s="113"/>
      <c r="J77" s="113"/>
      <c r="K77" s="113"/>
      <c r="L77" s="113"/>
      <c r="M77" s="113"/>
      <c r="N77" s="113"/>
      <c r="O77" s="113"/>
      <c r="P77" s="159"/>
      <c r="Q77" s="159"/>
      <c r="R77" s="159" t="s">
        <v>806</v>
      </c>
      <c r="S77" s="159"/>
      <c r="T77" s="45">
        <v>11</v>
      </c>
      <c r="U77" s="45" t="s">
        <v>646</v>
      </c>
    </row>
    <row r="78" spans="1:21" ht="29" x14ac:dyDescent="0.35">
      <c r="A78" s="113" t="s">
        <v>46</v>
      </c>
      <c r="B78" s="175">
        <v>43881</v>
      </c>
      <c r="C78" s="46" t="s">
        <v>970</v>
      </c>
      <c r="D78" s="113" t="s">
        <v>714</v>
      </c>
      <c r="E78" s="176" t="s">
        <v>41</v>
      </c>
      <c r="F78" s="113" t="s">
        <v>562</v>
      </c>
      <c r="G78" s="177" t="s">
        <v>971</v>
      </c>
      <c r="H78" s="113" t="s">
        <v>575</v>
      </c>
      <c r="I78" s="113"/>
      <c r="J78" s="113"/>
      <c r="K78" s="113" t="s">
        <v>289</v>
      </c>
      <c r="L78" s="113" t="s">
        <v>285</v>
      </c>
      <c r="M78" s="113" t="s">
        <v>973</v>
      </c>
      <c r="N78" s="113" t="s">
        <v>462</v>
      </c>
      <c r="O78" s="113"/>
      <c r="P78" s="159"/>
      <c r="Q78" s="159"/>
      <c r="R78" s="159" t="s">
        <v>806</v>
      </c>
      <c r="S78" s="159"/>
      <c r="T78" s="45">
        <v>12</v>
      </c>
      <c r="U78" s="45"/>
    </row>
    <row r="79" spans="1:21" x14ac:dyDescent="0.35">
      <c r="A79" s="113" t="s">
        <v>15</v>
      </c>
      <c r="B79" s="175">
        <v>43881</v>
      </c>
      <c r="C79" s="179" t="s">
        <v>1086</v>
      </c>
      <c r="D79" s="113" t="s">
        <v>714</v>
      </c>
      <c r="E79" s="176" t="s">
        <v>444</v>
      </c>
      <c r="F79" s="113" t="s">
        <v>562</v>
      </c>
      <c r="G79" s="62" t="s">
        <v>1087</v>
      </c>
      <c r="H79" s="113" t="s">
        <v>814</v>
      </c>
      <c r="I79" s="113"/>
      <c r="J79" s="113">
        <v>0</v>
      </c>
      <c r="K79" s="113" t="s">
        <v>289</v>
      </c>
      <c r="L79" s="113" t="s">
        <v>285</v>
      </c>
      <c r="M79" s="113" t="s">
        <v>528</v>
      </c>
      <c r="N79" s="113" t="s">
        <v>967</v>
      </c>
      <c r="O79" s="61" t="s">
        <v>964</v>
      </c>
      <c r="P79" s="61" t="s">
        <v>965</v>
      </c>
      <c r="Q79" s="159" t="s">
        <v>966</v>
      </c>
      <c r="R79" s="159" t="s">
        <v>806</v>
      </c>
      <c r="S79" s="159"/>
      <c r="T79" s="45">
        <v>12</v>
      </c>
      <c r="U79" s="45" t="s">
        <v>1161</v>
      </c>
    </row>
    <row r="80" spans="1:21" x14ac:dyDescent="0.35">
      <c r="A80" s="113" t="s">
        <v>46</v>
      </c>
      <c r="B80" s="175">
        <v>43881</v>
      </c>
      <c r="C80" s="46" t="s">
        <v>946</v>
      </c>
      <c r="D80" s="113" t="s">
        <v>714</v>
      </c>
      <c r="E80" s="176" t="s">
        <v>422</v>
      </c>
      <c r="F80" s="113" t="s">
        <v>297</v>
      </c>
      <c r="G80" s="177" t="s">
        <v>1119</v>
      </c>
      <c r="H80" s="113" t="s">
        <v>1120</v>
      </c>
      <c r="I80" s="113"/>
      <c r="J80" s="113"/>
      <c r="K80" s="113" t="s">
        <v>289</v>
      </c>
      <c r="L80" s="113" t="s">
        <v>285</v>
      </c>
      <c r="M80" s="113" t="s">
        <v>592</v>
      </c>
      <c r="N80" s="113" t="s">
        <v>513</v>
      </c>
      <c r="O80" s="113">
        <v>25</v>
      </c>
      <c r="P80" s="159"/>
      <c r="Q80" s="159"/>
      <c r="R80" s="159" t="s">
        <v>806</v>
      </c>
      <c r="S80" s="159"/>
      <c r="T80" s="45">
        <v>25</v>
      </c>
      <c r="U80" s="45"/>
    </row>
    <row r="81" spans="1:21" x14ac:dyDescent="0.35">
      <c r="A81" s="113" t="s">
        <v>164</v>
      </c>
      <c r="B81" s="175">
        <v>43881</v>
      </c>
      <c r="C81" s="46" t="s">
        <v>1151</v>
      </c>
      <c r="D81" s="113" t="s">
        <v>714</v>
      </c>
      <c r="E81" s="176" t="s">
        <v>230</v>
      </c>
      <c r="F81" s="113" t="s">
        <v>265</v>
      </c>
      <c r="G81" s="177" t="s">
        <v>994</v>
      </c>
      <c r="H81" s="113" t="s">
        <v>1152</v>
      </c>
      <c r="I81" s="113"/>
      <c r="J81" s="113"/>
      <c r="K81" s="113" t="s">
        <v>747</v>
      </c>
      <c r="L81" s="113" t="s">
        <v>285</v>
      </c>
      <c r="M81" s="113" t="s">
        <v>996</v>
      </c>
      <c r="N81" s="113"/>
      <c r="O81" s="113"/>
      <c r="P81" s="159" t="s">
        <v>767</v>
      </c>
      <c r="Q81" s="159" t="s">
        <v>767</v>
      </c>
      <c r="R81" s="159"/>
      <c r="S81" s="159"/>
      <c r="T81" s="45">
        <v>17</v>
      </c>
      <c r="U81" s="45" t="s">
        <v>997</v>
      </c>
    </row>
    <row r="82" spans="1:21" ht="29" x14ac:dyDescent="0.35">
      <c r="A82" s="113" t="s">
        <v>164</v>
      </c>
      <c r="B82" s="175">
        <v>43881</v>
      </c>
      <c r="C82" s="46" t="s">
        <v>760</v>
      </c>
      <c r="D82" s="113" t="s">
        <v>714</v>
      </c>
      <c r="E82" s="176" t="s">
        <v>432</v>
      </c>
      <c r="F82" s="113" t="s">
        <v>561</v>
      </c>
      <c r="G82" s="177" t="s">
        <v>773</v>
      </c>
      <c r="H82" s="113" t="s">
        <v>1154</v>
      </c>
      <c r="I82" s="113"/>
      <c r="J82" s="113"/>
      <c r="K82" s="113" t="s">
        <v>747</v>
      </c>
      <c r="L82" s="113" t="s">
        <v>285</v>
      </c>
      <c r="M82" s="113" t="s">
        <v>774</v>
      </c>
      <c r="N82" s="113" t="s">
        <v>462</v>
      </c>
      <c r="O82" s="113"/>
      <c r="P82" s="159"/>
      <c r="Q82" s="159"/>
      <c r="R82" s="159" t="s">
        <v>806</v>
      </c>
      <c r="S82" s="159"/>
      <c r="T82" s="45">
        <v>5</v>
      </c>
      <c r="U82" s="45"/>
    </row>
    <row r="83" spans="1:21" ht="116" x14ac:dyDescent="0.35">
      <c r="A83" s="113" t="s">
        <v>6</v>
      </c>
      <c r="B83" s="175">
        <v>43887</v>
      </c>
      <c r="C83" s="58" t="s">
        <v>671</v>
      </c>
      <c r="D83" s="113" t="s">
        <v>714</v>
      </c>
      <c r="E83" s="176" t="s">
        <v>256</v>
      </c>
      <c r="F83" s="113" t="s">
        <v>992</v>
      </c>
      <c r="G83" s="63" t="s">
        <v>775</v>
      </c>
      <c r="H83" s="113" t="s">
        <v>776</v>
      </c>
      <c r="I83" s="113" t="s">
        <v>777</v>
      </c>
      <c r="J83" s="113"/>
      <c r="K83" s="113"/>
      <c r="L83" s="113" t="s">
        <v>285</v>
      </c>
      <c r="M83" s="113" t="s">
        <v>778</v>
      </c>
      <c r="N83" s="113"/>
      <c r="O83" s="113"/>
      <c r="P83" s="159"/>
      <c r="Q83" s="159"/>
      <c r="R83" s="159" t="s">
        <v>806</v>
      </c>
      <c r="S83" s="159"/>
      <c r="T83" s="45">
        <v>9</v>
      </c>
      <c r="U83" s="45" t="s">
        <v>1181</v>
      </c>
    </row>
    <row r="84" spans="1:21" x14ac:dyDescent="0.35">
      <c r="A84" s="113" t="s">
        <v>46</v>
      </c>
      <c r="B84" s="175">
        <v>43881</v>
      </c>
      <c r="C84" s="46" t="s">
        <v>822</v>
      </c>
      <c r="D84" s="113" t="s">
        <v>213</v>
      </c>
      <c r="E84" s="176" t="s">
        <v>424</v>
      </c>
      <c r="F84" s="113"/>
      <c r="G84" s="177" t="s">
        <v>1166</v>
      </c>
      <c r="H84" s="113" t="s">
        <v>1167</v>
      </c>
      <c r="I84" s="113" t="s">
        <v>823</v>
      </c>
      <c r="J84" s="113"/>
      <c r="K84" s="113"/>
      <c r="L84" s="113" t="s">
        <v>281</v>
      </c>
      <c r="M84" s="113"/>
      <c r="N84" s="113"/>
      <c r="O84" s="113"/>
      <c r="P84" s="159"/>
      <c r="Q84" s="159"/>
      <c r="R84" s="159"/>
      <c r="S84" s="159"/>
      <c r="T84" s="45">
        <v>18</v>
      </c>
      <c r="U84" s="45"/>
    </row>
    <row r="85" spans="1:21" x14ac:dyDescent="0.35">
      <c r="A85" s="113" t="s">
        <v>46</v>
      </c>
      <c r="B85" s="175">
        <v>43882</v>
      </c>
      <c r="C85" s="46" t="s">
        <v>1000</v>
      </c>
      <c r="D85" s="113" t="s">
        <v>714</v>
      </c>
      <c r="E85" s="176" t="s">
        <v>422</v>
      </c>
      <c r="F85" s="113" t="s">
        <v>1001</v>
      </c>
      <c r="G85" s="177" t="s">
        <v>1002</v>
      </c>
      <c r="H85" s="113" t="s">
        <v>1003</v>
      </c>
      <c r="I85" s="113" t="s">
        <v>1004</v>
      </c>
      <c r="J85" s="113"/>
      <c r="K85" s="113"/>
      <c r="L85" s="113" t="s">
        <v>355</v>
      </c>
      <c r="M85" s="113" t="s">
        <v>1005</v>
      </c>
      <c r="N85" s="113" t="s">
        <v>513</v>
      </c>
      <c r="O85" s="113">
        <v>9</v>
      </c>
      <c r="P85" s="159"/>
      <c r="Q85" s="159"/>
      <c r="R85" s="159" t="s">
        <v>806</v>
      </c>
      <c r="S85" s="159"/>
      <c r="T85" s="45">
        <v>9</v>
      </c>
      <c r="U85" s="45"/>
    </row>
    <row r="86" spans="1:21" x14ac:dyDescent="0.35">
      <c r="A86" s="113" t="s">
        <v>46</v>
      </c>
      <c r="B86" s="175">
        <v>43882</v>
      </c>
      <c r="C86" s="46" t="s">
        <v>213</v>
      </c>
      <c r="D86" s="113" t="s">
        <v>1150</v>
      </c>
      <c r="E86" s="176" t="s">
        <v>424</v>
      </c>
      <c r="F86" s="113"/>
      <c r="G86" s="177" t="s">
        <v>1150</v>
      </c>
      <c r="H86" s="113"/>
      <c r="I86" s="113" t="s">
        <v>823</v>
      </c>
      <c r="J86" s="113"/>
      <c r="K86" s="113"/>
      <c r="L86" s="113" t="s">
        <v>281</v>
      </c>
      <c r="M86" s="113"/>
      <c r="N86" s="113"/>
      <c r="O86" s="113"/>
      <c r="P86" s="159"/>
      <c r="Q86" s="159"/>
      <c r="R86" s="159" t="s">
        <v>806</v>
      </c>
      <c r="S86" s="159"/>
      <c r="T86" s="45">
        <v>22</v>
      </c>
      <c r="U86" s="45"/>
    </row>
    <row r="87" spans="1:21" ht="29" x14ac:dyDescent="0.35">
      <c r="A87" s="113" t="s">
        <v>15</v>
      </c>
      <c r="B87" s="175">
        <v>43885</v>
      </c>
      <c r="C87" s="46" t="s">
        <v>9</v>
      </c>
      <c r="D87" s="113" t="s">
        <v>1036</v>
      </c>
      <c r="E87" s="176" t="s">
        <v>8</v>
      </c>
      <c r="F87" s="113" t="s">
        <v>35</v>
      </c>
      <c r="G87" s="177" t="s">
        <v>1070</v>
      </c>
      <c r="H87" s="113" t="s">
        <v>1044</v>
      </c>
      <c r="I87" s="113" t="s">
        <v>1071</v>
      </c>
      <c r="J87" s="113">
        <v>0</v>
      </c>
      <c r="K87" s="113" t="s">
        <v>289</v>
      </c>
      <c r="L87" s="113" t="s">
        <v>1072</v>
      </c>
      <c r="M87" s="113"/>
      <c r="N87" s="113" t="s">
        <v>1073</v>
      </c>
      <c r="O87" s="113"/>
      <c r="P87" s="159" t="s">
        <v>807</v>
      </c>
      <c r="Q87" s="159" t="s">
        <v>807</v>
      </c>
      <c r="R87" s="159" t="s">
        <v>806</v>
      </c>
      <c r="S87" s="159" t="s">
        <v>807</v>
      </c>
      <c r="T87" s="45"/>
      <c r="U87" s="45"/>
    </row>
    <row r="88" spans="1:21" x14ac:dyDescent="0.35">
      <c r="A88" s="113" t="s">
        <v>46</v>
      </c>
      <c r="B88" s="175">
        <v>43882</v>
      </c>
      <c r="C88" s="46" t="s">
        <v>946</v>
      </c>
      <c r="D88" s="113" t="s">
        <v>714</v>
      </c>
      <c r="E88" s="176" t="s">
        <v>422</v>
      </c>
      <c r="F88" s="113" t="s">
        <v>564</v>
      </c>
      <c r="G88" s="177" t="s">
        <v>1119</v>
      </c>
      <c r="H88" s="113"/>
      <c r="I88" s="113"/>
      <c r="J88" s="113"/>
      <c r="K88" s="113"/>
      <c r="L88" s="113"/>
      <c r="M88" s="113"/>
      <c r="N88" s="113" t="s">
        <v>513</v>
      </c>
      <c r="O88" s="113">
        <v>25</v>
      </c>
      <c r="P88" s="159"/>
      <c r="Q88" s="159"/>
      <c r="R88" s="159"/>
      <c r="S88" s="159"/>
      <c r="T88" s="45">
        <v>25</v>
      </c>
      <c r="U88" s="45"/>
    </row>
    <row r="89" spans="1:21" x14ac:dyDescent="0.35">
      <c r="A89" s="113" t="s">
        <v>930</v>
      </c>
      <c r="B89" s="175">
        <v>43888</v>
      </c>
      <c r="C89" s="58" t="s">
        <v>355</v>
      </c>
      <c r="D89" s="113" t="s">
        <v>714</v>
      </c>
      <c r="E89" s="178">
        <v>10.3</v>
      </c>
      <c r="F89" s="178">
        <v>12.3</v>
      </c>
      <c r="G89" s="177"/>
      <c r="H89" s="113"/>
      <c r="I89" s="113"/>
      <c r="J89" s="113"/>
      <c r="K89" s="113"/>
      <c r="L89" s="113"/>
      <c r="M89" s="113"/>
      <c r="N89" s="113"/>
      <c r="O89" s="113"/>
      <c r="P89" s="159"/>
      <c r="Q89" s="159"/>
      <c r="R89" s="159" t="s">
        <v>806</v>
      </c>
      <c r="S89" s="159"/>
      <c r="T89" s="45">
        <v>9</v>
      </c>
      <c r="U89" s="45" t="s">
        <v>1181</v>
      </c>
    </row>
    <row r="90" spans="1:21" ht="29" x14ac:dyDescent="0.35">
      <c r="A90" s="113" t="s">
        <v>46</v>
      </c>
      <c r="B90" s="175">
        <v>43883</v>
      </c>
      <c r="C90" s="46" t="s">
        <v>760</v>
      </c>
      <c r="D90" s="113" t="s">
        <v>714</v>
      </c>
      <c r="E90" s="176" t="s">
        <v>35</v>
      </c>
      <c r="F90" s="113" t="s">
        <v>298</v>
      </c>
      <c r="G90" s="177" t="s">
        <v>773</v>
      </c>
      <c r="H90" s="113" t="s">
        <v>772</v>
      </c>
      <c r="I90" s="113"/>
      <c r="J90" s="113"/>
      <c r="K90" s="113" t="s">
        <v>289</v>
      </c>
      <c r="L90" s="113" t="s">
        <v>285</v>
      </c>
      <c r="M90" s="113" t="s">
        <v>774</v>
      </c>
      <c r="N90" s="113" t="s">
        <v>462</v>
      </c>
      <c r="O90" s="113"/>
      <c r="P90" s="159"/>
      <c r="Q90" s="159"/>
      <c r="R90" s="159" t="s">
        <v>806</v>
      </c>
      <c r="S90" s="159"/>
      <c r="T90" s="45">
        <v>6</v>
      </c>
      <c r="U90" s="45"/>
    </row>
    <row r="91" spans="1:21" x14ac:dyDescent="0.35">
      <c r="A91" s="113" t="s">
        <v>6</v>
      </c>
      <c r="B91" s="175">
        <v>43889</v>
      </c>
      <c r="C91" s="58" t="s">
        <v>802</v>
      </c>
      <c r="D91" s="113" t="s">
        <v>714</v>
      </c>
      <c r="E91" s="176" t="s">
        <v>8</v>
      </c>
      <c r="F91" s="113" t="s">
        <v>298</v>
      </c>
      <c r="G91" s="177"/>
      <c r="H91" s="113"/>
      <c r="I91" s="113"/>
      <c r="J91" s="113"/>
      <c r="K91" s="113"/>
      <c r="L91" s="113"/>
      <c r="M91" s="113"/>
      <c r="N91" s="113"/>
      <c r="O91" s="113"/>
      <c r="P91" s="159"/>
      <c r="Q91" s="159"/>
      <c r="R91" s="159"/>
      <c r="S91" s="159"/>
      <c r="T91" s="45">
        <v>8</v>
      </c>
      <c r="U91" s="45" t="s">
        <v>1181</v>
      </c>
    </row>
    <row r="92" spans="1:21" x14ac:dyDescent="0.35">
      <c r="A92" s="113" t="s">
        <v>6</v>
      </c>
      <c r="B92" s="175">
        <v>43890</v>
      </c>
      <c r="C92" s="58" t="s">
        <v>1121</v>
      </c>
      <c r="D92" s="113" t="s">
        <v>714</v>
      </c>
      <c r="E92" s="176" t="s">
        <v>35</v>
      </c>
      <c r="F92" s="178" t="s">
        <v>298</v>
      </c>
      <c r="G92" s="177" t="s">
        <v>1122</v>
      </c>
      <c r="H92" s="113" t="s">
        <v>776</v>
      </c>
      <c r="I92" s="113" t="s">
        <v>1123</v>
      </c>
      <c r="J92" s="113"/>
      <c r="K92" s="113"/>
      <c r="L92" s="113"/>
      <c r="M92" s="113"/>
      <c r="N92" s="113"/>
      <c r="O92" s="113"/>
      <c r="P92" s="159"/>
      <c r="Q92" s="159"/>
      <c r="R92" s="159" t="s">
        <v>806</v>
      </c>
      <c r="S92" s="159"/>
      <c r="T92" s="45" t="s">
        <v>1184</v>
      </c>
      <c r="U92" s="45" t="s">
        <v>1181</v>
      </c>
    </row>
    <row r="93" spans="1:21" x14ac:dyDescent="0.35">
      <c r="A93" s="113" t="s">
        <v>46</v>
      </c>
      <c r="B93" s="175">
        <v>43885</v>
      </c>
      <c r="C93" s="46" t="s">
        <v>1137</v>
      </c>
      <c r="D93" s="113" t="s">
        <v>1138</v>
      </c>
      <c r="E93" s="176"/>
      <c r="F93" s="113"/>
      <c r="G93" s="177" t="s">
        <v>1139</v>
      </c>
      <c r="H93" s="113"/>
      <c r="I93" s="113"/>
      <c r="J93" s="113"/>
      <c r="K93" s="113"/>
      <c r="L93" s="113"/>
      <c r="M93" s="113"/>
      <c r="N93" s="113"/>
      <c r="O93" s="113"/>
      <c r="P93" s="159"/>
      <c r="Q93" s="159"/>
      <c r="R93" s="159" t="s">
        <v>806</v>
      </c>
      <c r="S93" s="159"/>
      <c r="T93" s="45">
        <v>18</v>
      </c>
      <c r="U93" s="45"/>
    </row>
    <row r="94" spans="1:21" x14ac:dyDescent="0.35">
      <c r="A94" s="113" t="s">
        <v>46</v>
      </c>
      <c r="B94" s="175">
        <v>43886</v>
      </c>
      <c r="C94" s="46" t="s">
        <v>1170</v>
      </c>
      <c r="D94" s="113" t="s">
        <v>714</v>
      </c>
      <c r="E94" s="176" t="s">
        <v>4</v>
      </c>
      <c r="F94" s="113" t="s">
        <v>235</v>
      </c>
      <c r="G94" s="177" t="s">
        <v>1141</v>
      </c>
      <c r="H94" s="113" t="s">
        <v>1143</v>
      </c>
      <c r="I94" s="113" t="s">
        <v>92</v>
      </c>
      <c r="J94" s="113"/>
      <c r="K94" s="113"/>
      <c r="L94" s="113"/>
      <c r="M94" s="113"/>
      <c r="N94" s="113"/>
      <c r="O94" s="113"/>
      <c r="P94" s="159"/>
      <c r="Q94" s="159"/>
      <c r="R94" s="159" t="s">
        <v>806</v>
      </c>
      <c r="S94" s="159"/>
      <c r="T94" s="45">
        <v>40</v>
      </c>
      <c r="U94" s="45" t="s">
        <v>1169</v>
      </c>
    </row>
    <row r="95" spans="1:21" x14ac:dyDescent="0.35">
      <c r="A95" s="113" t="s">
        <v>15</v>
      </c>
      <c r="B95" s="175">
        <v>43888</v>
      </c>
      <c r="C95" s="46" t="s">
        <v>1042</v>
      </c>
      <c r="D95" s="113" t="s">
        <v>714</v>
      </c>
      <c r="E95" s="176" t="s">
        <v>266</v>
      </c>
      <c r="F95" s="113">
        <v>4.1500000000000004</v>
      </c>
      <c r="G95" s="177" t="s">
        <v>1132</v>
      </c>
      <c r="H95" s="113" t="s">
        <v>1044</v>
      </c>
      <c r="I95" s="113"/>
      <c r="J95" s="113"/>
      <c r="K95" s="113" t="s">
        <v>289</v>
      </c>
      <c r="L95" s="113" t="s">
        <v>281</v>
      </c>
      <c r="M95" s="113"/>
      <c r="N95" s="113" t="s">
        <v>513</v>
      </c>
      <c r="O95" s="113">
        <v>8</v>
      </c>
      <c r="P95" s="159"/>
      <c r="Q95" s="159" t="s">
        <v>767</v>
      </c>
      <c r="R95" s="159" t="s">
        <v>806</v>
      </c>
      <c r="S95" s="159"/>
      <c r="T95" s="45">
        <v>6</v>
      </c>
      <c r="U95" s="45" t="s">
        <v>1178</v>
      </c>
    </row>
    <row r="96" spans="1:21" x14ac:dyDescent="0.35">
      <c r="A96" s="113" t="s">
        <v>46</v>
      </c>
      <c r="B96" s="175">
        <v>43888</v>
      </c>
      <c r="C96" s="46" t="s">
        <v>822</v>
      </c>
      <c r="D96" s="113" t="s">
        <v>213</v>
      </c>
      <c r="E96" s="176" t="s">
        <v>201</v>
      </c>
      <c r="F96" s="113" t="s">
        <v>753</v>
      </c>
      <c r="G96" s="177" t="s">
        <v>242</v>
      </c>
      <c r="H96" s="113"/>
      <c r="I96" s="113" t="s">
        <v>823</v>
      </c>
      <c r="J96" s="113"/>
      <c r="K96" s="113"/>
      <c r="L96" s="113" t="s">
        <v>281</v>
      </c>
      <c r="M96" s="113"/>
      <c r="N96" s="113"/>
      <c r="O96" s="113"/>
      <c r="P96" s="159"/>
      <c r="Q96" s="159"/>
      <c r="R96" s="159" t="s">
        <v>806</v>
      </c>
      <c r="S96" s="159"/>
      <c r="T96" s="45">
        <v>18</v>
      </c>
      <c r="U96" s="45"/>
    </row>
    <row r="97" spans="1:21" x14ac:dyDescent="0.35">
      <c r="A97" s="113" t="s">
        <v>6</v>
      </c>
      <c r="B97" s="175">
        <v>43890</v>
      </c>
      <c r="C97" s="58" t="s">
        <v>598</v>
      </c>
      <c r="D97" s="113" t="s">
        <v>714</v>
      </c>
      <c r="E97" s="176" t="s">
        <v>422</v>
      </c>
      <c r="F97" s="178" t="s">
        <v>35</v>
      </c>
      <c r="G97" s="177" t="s">
        <v>598</v>
      </c>
      <c r="H97" s="113"/>
      <c r="I97" s="113" t="s">
        <v>1123</v>
      </c>
      <c r="J97" s="113"/>
      <c r="K97" s="113"/>
      <c r="L97" s="113"/>
      <c r="M97" s="113"/>
      <c r="N97" s="113"/>
      <c r="O97" s="113"/>
      <c r="P97" s="159"/>
      <c r="Q97" s="159"/>
      <c r="R97" s="159" t="s">
        <v>806</v>
      </c>
      <c r="S97" s="159"/>
      <c r="T97" s="45">
        <v>1</v>
      </c>
      <c r="U97" s="45" t="s">
        <v>1181</v>
      </c>
    </row>
    <row r="98" spans="1:21" x14ac:dyDescent="0.35">
      <c r="A98" s="113" t="s">
        <v>6</v>
      </c>
      <c r="B98" s="175">
        <v>43892</v>
      </c>
      <c r="C98" s="58" t="s">
        <v>1129</v>
      </c>
      <c r="D98" s="113" t="s">
        <v>714</v>
      </c>
      <c r="E98" s="176" t="s">
        <v>715</v>
      </c>
      <c r="F98" s="113" t="s">
        <v>1165</v>
      </c>
      <c r="G98" s="177" t="s">
        <v>1130</v>
      </c>
      <c r="H98" s="113"/>
      <c r="I98" s="113"/>
      <c r="J98" s="113"/>
      <c r="K98" s="113"/>
      <c r="L98" s="113"/>
      <c r="M98" s="113"/>
      <c r="N98" s="113"/>
      <c r="O98" s="113"/>
      <c r="P98" s="159"/>
      <c r="Q98" s="159"/>
      <c r="R98" s="159"/>
      <c r="S98" s="159"/>
      <c r="T98" s="45">
        <v>45</v>
      </c>
      <c r="U98" s="45" t="s">
        <v>1181</v>
      </c>
    </row>
    <row r="99" spans="1:21" x14ac:dyDescent="0.35">
      <c r="A99" s="113" t="s">
        <v>6</v>
      </c>
      <c r="B99" s="175">
        <v>43892</v>
      </c>
      <c r="C99" s="58" t="s">
        <v>1129</v>
      </c>
      <c r="D99" s="113" t="s">
        <v>714</v>
      </c>
      <c r="E99" s="176" t="s">
        <v>260</v>
      </c>
      <c r="F99" s="113" t="s">
        <v>266</v>
      </c>
      <c r="G99" s="177" t="s">
        <v>1130</v>
      </c>
      <c r="H99" s="113"/>
      <c r="I99" s="113"/>
      <c r="J99" s="113"/>
      <c r="K99" s="113"/>
      <c r="L99" s="113"/>
      <c r="M99" s="113"/>
      <c r="N99" s="113"/>
      <c r="O99" s="113"/>
      <c r="P99" s="159"/>
      <c r="Q99" s="159"/>
      <c r="R99" s="159"/>
      <c r="S99" s="159"/>
      <c r="T99" s="45">
        <v>27</v>
      </c>
      <c r="U99" s="45" t="s">
        <v>1181</v>
      </c>
    </row>
    <row r="100" spans="1:21" x14ac:dyDescent="0.35">
      <c r="A100" s="113" t="s">
        <v>15</v>
      </c>
      <c r="B100" s="175">
        <v>43890</v>
      </c>
      <c r="C100" s="46" t="s">
        <v>946</v>
      </c>
      <c r="D100" s="113" t="s">
        <v>714</v>
      </c>
      <c r="E100" s="176" t="s">
        <v>8</v>
      </c>
      <c r="F100" s="113" t="s">
        <v>564</v>
      </c>
      <c r="G100" s="177" t="s">
        <v>1075</v>
      </c>
      <c r="H100" s="113" t="s">
        <v>947</v>
      </c>
      <c r="I100" s="113" t="s">
        <v>307</v>
      </c>
      <c r="J100" s="113"/>
      <c r="K100" s="113" t="s">
        <v>289</v>
      </c>
      <c r="L100" s="113" t="s">
        <v>285</v>
      </c>
      <c r="M100" s="113" t="s">
        <v>948</v>
      </c>
      <c r="N100" s="27" t="s">
        <v>963</v>
      </c>
      <c r="O100" s="113" t="s">
        <v>949</v>
      </c>
      <c r="P100" s="61" t="s">
        <v>962</v>
      </c>
      <c r="Q100" s="159"/>
      <c r="R100" s="159" t="s">
        <v>806</v>
      </c>
      <c r="S100" s="159"/>
      <c r="T100" s="45"/>
      <c r="U100" s="45"/>
    </row>
    <row r="101" spans="1:21" x14ac:dyDescent="0.35">
      <c r="A101" s="113" t="s">
        <v>15</v>
      </c>
      <c r="B101" s="175">
        <v>43890</v>
      </c>
      <c r="C101" s="46" t="s">
        <v>1074</v>
      </c>
      <c r="D101" s="113" t="s">
        <v>714</v>
      </c>
      <c r="E101" s="176" t="s">
        <v>8</v>
      </c>
      <c r="F101" s="113" t="s">
        <v>564</v>
      </c>
      <c r="G101" s="177"/>
      <c r="H101" s="113" t="s">
        <v>1076</v>
      </c>
      <c r="I101" s="113" t="s">
        <v>307</v>
      </c>
      <c r="J101" s="113"/>
      <c r="K101" s="113" t="s">
        <v>289</v>
      </c>
      <c r="L101" s="113" t="s">
        <v>281</v>
      </c>
      <c r="M101" s="113"/>
      <c r="N101" s="196" t="s">
        <v>648</v>
      </c>
      <c r="O101" s="113"/>
      <c r="P101" s="181" t="s">
        <v>807</v>
      </c>
      <c r="Q101" s="159" t="s">
        <v>807</v>
      </c>
      <c r="R101" s="159" t="s">
        <v>806</v>
      </c>
      <c r="S101" s="159" t="s">
        <v>807</v>
      </c>
      <c r="T101" s="45"/>
      <c r="U101" s="45"/>
    </row>
    <row r="102" spans="1:21" ht="29" x14ac:dyDescent="0.35">
      <c r="A102" s="113" t="s">
        <v>46</v>
      </c>
      <c r="B102" s="175">
        <v>43888</v>
      </c>
      <c r="C102" s="46" t="s">
        <v>970</v>
      </c>
      <c r="D102" s="113" t="s">
        <v>714</v>
      </c>
      <c r="E102" s="176" t="s">
        <v>41</v>
      </c>
      <c r="F102" s="113" t="s">
        <v>562</v>
      </c>
      <c r="G102" s="177" t="s">
        <v>971</v>
      </c>
      <c r="H102" s="113" t="s">
        <v>575</v>
      </c>
      <c r="I102" s="113"/>
      <c r="J102" s="113"/>
      <c r="K102" s="113" t="s">
        <v>289</v>
      </c>
      <c r="L102" s="113" t="s">
        <v>285</v>
      </c>
      <c r="M102" s="113" t="s">
        <v>973</v>
      </c>
      <c r="N102" s="113" t="s">
        <v>462</v>
      </c>
      <c r="O102" s="113"/>
      <c r="P102" s="159"/>
      <c r="Q102" s="159"/>
      <c r="R102" s="159" t="s">
        <v>806</v>
      </c>
      <c r="S102" s="159"/>
      <c r="T102" s="45">
        <v>12</v>
      </c>
      <c r="U102" s="45"/>
    </row>
    <row r="103" spans="1:21" x14ac:dyDescent="0.35">
      <c r="A103" s="113" t="s">
        <v>15</v>
      </c>
      <c r="B103" s="175">
        <v>43890</v>
      </c>
      <c r="C103" s="46" t="s">
        <v>950</v>
      </c>
      <c r="D103" s="113" t="s">
        <v>714</v>
      </c>
      <c r="E103" s="176" t="s">
        <v>422</v>
      </c>
      <c r="F103" s="113" t="s">
        <v>951</v>
      </c>
      <c r="G103" s="177" t="s">
        <v>952</v>
      </c>
      <c r="H103" s="113" t="s">
        <v>953</v>
      </c>
      <c r="I103" s="113" t="s">
        <v>307</v>
      </c>
      <c r="J103" s="113"/>
      <c r="K103" s="113" t="s">
        <v>289</v>
      </c>
      <c r="L103" s="113" t="s">
        <v>281</v>
      </c>
      <c r="M103" s="113"/>
      <c r="N103" s="113" t="s">
        <v>648</v>
      </c>
      <c r="O103" s="113"/>
      <c r="P103" s="159" t="s">
        <v>807</v>
      </c>
      <c r="Q103" s="159" t="s">
        <v>807</v>
      </c>
      <c r="R103" s="159" t="s">
        <v>806</v>
      </c>
      <c r="S103" s="159" t="s">
        <v>807</v>
      </c>
      <c r="T103" s="45"/>
      <c r="U103" s="45"/>
    </row>
    <row r="104" spans="1:21" x14ac:dyDescent="0.35">
      <c r="A104" s="113" t="s">
        <v>46</v>
      </c>
      <c r="B104" s="175">
        <v>43889</v>
      </c>
      <c r="C104" s="46" t="s">
        <v>1000</v>
      </c>
      <c r="D104" s="113" t="s">
        <v>714</v>
      </c>
      <c r="E104" s="176" t="s">
        <v>422</v>
      </c>
      <c r="F104" s="113" t="s">
        <v>1001</v>
      </c>
      <c r="G104" s="177" t="s">
        <v>1002</v>
      </c>
      <c r="H104" s="113"/>
      <c r="I104" s="113" t="s">
        <v>1004</v>
      </c>
      <c r="J104" s="113"/>
      <c r="K104" s="113"/>
      <c r="L104" s="113" t="s">
        <v>355</v>
      </c>
      <c r="M104" s="113" t="s">
        <v>1005</v>
      </c>
      <c r="N104" s="113" t="s">
        <v>513</v>
      </c>
      <c r="O104" s="113"/>
      <c r="P104" s="159"/>
      <c r="Q104" s="159"/>
      <c r="R104" s="159" t="s">
        <v>806</v>
      </c>
      <c r="S104" s="159"/>
      <c r="T104" s="45">
        <v>9</v>
      </c>
      <c r="U104" s="45"/>
    </row>
    <row r="105" spans="1:21" x14ac:dyDescent="0.35">
      <c r="A105" s="113" t="s">
        <v>15</v>
      </c>
      <c r="B105" s="175">
        <v>43892</v>
      </c>
      <c r="C105" s="46" t="s">
        <v>61</v>
      </c>
      <c r="D105" s="113" t="s">
        <v>213</v>
      </c>
      <c r="E105" s="176" t="s">
        <v>54</v>
      </c>
      <c r="F105" s="113" t="s">
        <v>75</v>
      </c>
      <c r="G105" s="177"/>
      <c r="H105" s="113"/>
      <c r="I105" s="113"/>
      <c r="J105" s="113"/>
      <c r="K105" s="113" t="s">
        <v>289</v>
      </c>
      <c r="L105" s="113" t="s">
        <v>281</v>
      </c>
      <c r="M105" s="113"/>
      <c r="N105" s="113"/>
      <c r="O105" s="113"/>
      <c r="P105" s="159" t="s">
        <v>807</v>
      </c>
      <c r="Q105" s="159" t="s">
        <v>767</v>
      </c>
      <c r="R105" s="159" t="s">
        <v>767</v>
      </c>
      <c r="S105" s="159" t="s">
        <v>807</v>
      </c>
      <c r="T105" s="45"/>
      <c r="U105" s="45"/>
    </row>
    <row r="106" spans="1:21" ht="29" x14ac:dyDescent="0.35">
      <c r="A106" s="113" t="s">
        <v>15</v>
      </c>
      <c r="B106" s="175">
        <v>43892</v>
      </c>
      <c r="C106" s="46" t="s">
        <v>9</v>
      </c>
      <c r="D106" s="113" t="s">
        <v>1036</v>
      </c>
      <c r="E106" s="176" t="s">
        <v>8</v>
      </c>
      <c r="F106" s="113" t="s">
        <v>35</v>
      </c>
      <c r="G106" s="177" t="s">
        <v>1070</v>
      </c>
      <c r="H106" s="113" t="s">
        <v>1044</v>
      </c>
      <c r="I106" s="113" t="s">
        <v>1071</v>
      </c>
      <c r="J106" s="113">
        <v>0</v>
      </c>
      <c r="K106" s="113" t="s">
        <v>289</v>
      </c>
      <c r="L106" s="113" t="s">
        <v>1072</v>
      </c>
      <c r="M106" s="113"/>
      <c r="N106" s="113" t="s">
        <v>1073</v>
      </c>
      <c r="O106" s="113"/>
      <c r="P106" s="159" t="s">
        <v>807</v>
      </c>
      <c r="Q106" s="159" t="s">
        <v>807</v>
      </c>
      <c r="R106" s="159" t="s">
        <v>806</v>
      </c>
      <c r="S106" s="159" t="s">
        <v>807</v>
      </c>
      <c r="T106" s="45"/>
      <c r="U106" s="45"/>
    </row>
    <row r="107" spans="1:21" ht="29" x14ac:dyDescent="0.35">
      <c r="A107" s="113" t="s">
        <v>46</v>
      </c>
      <c r="B107" s="175">
        <v>43890</v>
      </c>
      <c r="C107" s="46" t="s">
        <v>760</v>
      </c>
      <c r="D107" s="113" t="s">
        <v>714</v>
      </c>
      <c r="E107" s="176" t="s">
        <v>35</v>
      </c>
      <c r="F107" s="113" t="s">
        <v>298</v>
      </c>
      <c r="G107" s="177" t="s">
        <v>773</v>
      </c>
      <c r="H107" s="113" t="s">
        <v>772</v>
      </c>
      <c r="I107" s="113"/>
      <c r="J107" s="113"/>
      <c r="K107" s="113" t="s">
        <v>289</v>
      </c>
      <c r="L107" s="113" t="s">
        <v>285</v>
      </c>
      <c r="M107" s="113" t="s">
        <v>774</v>
      </c>
      <c r="N107" s="113" t="s">
        <v>513</v>
      </c>
      <c r="O107" s="113"/>
      <c r="P107" s="159"/>
      <c r="Q107" s="159"/>
      <c r="R107" s="159" t="s">
        <v>806</v>
      </c>
      <c r="S107" s="159"/>
      <c r="T107" s="45">
        <v>6</v>
      </c>
      <c r="U107" s="45"/>
    </row>
    <row r="108" spans="1:21" x14ac:dyDescent="0.35">
      <c r="A108" s="113" t="s">
        <v>6</v>
      </c>
      <c r="B108" s="175">
        <v>43893</v>
      </c>
      <c r="C108" s="58" t="s">
        <v>835</v>
      </c>
      <c r="D108" s="113" t="s">
        <v>714</v>
      </c>
      <c r="E108" s="176" t="s">
        <v>8</v>
      </c>
      <c r="F108" s="113" t="s">
        <v>298</v>
      </c>
      <c r="G108" s="177"/>
      <c r="H108" s="113"/>
      <c r="I108" s="113"/>
      <c r="J108" s="113"/>
      <c r="K108" s="113"/>
      <c r="L108" s="113"/>
      <c r="M108" s="113"/>
      <c r="N108" s="113"/>
      <c r="O108" s="113"/>
      <c r="P108" s="159"/>
      <c r="Q108" s="159"/>
      <c r="R108" s="159"/>
      <c r="S108" s="159"/>
      <c r="T108" s="45">
        <v>11</v>
      </c>
      <c r="U108" s="45" t="s">
        <v>1181</v>
      </c>
    </row>
    <row r="109" spans="1:21" x14ac:dyDescent="0.35">
      <c r="A109" s="113" t="s">
        <v>46</v>
      </c>
      <c r="B109" s="175">
        <v>43890</v>
      </c>
      <c r="C109" s="46" t="s">
        <v>1006</v>
      </c>
      <c r="D109" s="113"/>
      <c r="E109" s="176" t="s">
        <v>422</v>
      </c>
      <c r="F109" s="113" t="s">
        <v>230</v>
      </c>
      <c r="G109" s="177" t="s">
        <v>1007</v>
      </c>
      <c r="H109" s="113"/>
      <c r="I109" s="113"/>
      <c r="J109" s="113"/>
      <c r="K109" s="113"/>
      <c r="L109" s="113"/>
      <c r="M109" s="113"/>
      <c r="N109" s="113"/>
      <c r="O109" s="113"/>
      <c r="P109" s="159"/>
      <c r="Q109" s="159"/>
      <c r="R109" s="159" t="s">
        <v>806</v>
      </c>
      <c r="S109" s="159"/>
      <c r="T109" s="45"/>
      <c r="U109" s="45"/>
    </row>
    <row r="110" spans="1:21" ht="29" x14ac:dyDescent="0.35">
      <c r="A110" s="113" t="s">
        <v>46</v>
      </c>
      <c r="B110" s="175">
        <v>43892</v>
      </c>
      <c r="C110" s="46" t="s">
        <v>785</v>
      </c>
      <c r="D110" s="113" t="s">
        <v>279</v>
      </c>
      <c r="E110" s="176">
        <v>10</v>
      </c>
      <c r="F110" s="175">
        <v>43904</v>
      </c>
      <c r="G110" s="177" t="s">
        <v>1008</v>
      </c>
      <c r="H110" s="113" t="s">
        <v>678</v>
      </c>
      <c r="I110" s="113"/>
      <c r="J110" s="113"/>
      <c r="K110" s="113"/>
      <c r="L110" s="113" t="s">
        <v>1009</v>
      </c>
      <c r="M110" s="113" t="s">
        <v>1009</v>
      </c>
      <c r="N110" s="113"/>
      <c r="O110" s="113"/>
      <c r="P110" s="159"/>
      <c r="Q110" s="159"/>
      <c r="R110" s="159" t="s">
        <v>806</v>
      </c>
      <c r="S110" s="159"/>
      <c r="T110" s="45"/>
      <c r="U110" s="45"/>
    </row>
    <row r="111" spans="1:21" x14ac:dyDescent="0.35">
      <c r="A111" s="113" t="s">
        <v>46</v>
      </c>
      <c r="B111" s="175">
        <v>43892</v>
      </c>
      <c r="C111" s="46" t="s">
        <v>1140</v>
      </c>
      <c r="D111" s="113" t="s">
        <v>714</v>
      </c>
      <c r="E111" s="176" t="s">
        <v>35</v>
      </c>
      <c r="F111" s="113"/>
      <c r="G111" s="177" t="s">
        <v>1144</v>
      </c>
      <c r="H111" s="113" t="s">
        <v>1143</v>
      </c>
      <c r="I111" s="113" t="s">
        <v>92</v>
      </c>
      <c r="J111" s="113"/>
      <c r="K111" s="113"/>
      <c r="L111" s="113"/>
      <c r="M111" s="113"/>
      <c r="N111" s="113"/>
      <c r="O111" s="113"/>
      <c r="P111" s="159"/>
      <c r="Q111" s="159"/>
      <c r="R111" s="159" t="s">
        <v>806</v>
      </c>
      <c r="S111" s="159"/>
      <c r="T111" s="45"/>
      <c r="U111" s="45"/>
    </row>
    <row r="112" spans="1:21" x14ac:dyDescent="0.35">
      <c r="A112" s="113" t="s">
        <v>46</v>
      </c>
      <c r="B112" s="175">
        <v>43892</v>
      </c>
      <c r="C112" s="46" t="s">
        <v>1140</v>
      </c>
      <c r="D112" s="113" t="s">
        <v>714</v>
      </c>
      <c r="E112" s="176" t="s">
        <v>54</v>
      </c>
      <c r="F112" s="113"/>
      <c r="G112" s="177" t="s">
        <v>1142</v>
      </c>
      <c r="H112" s="113" t="s">
        <v>1143</v>
      </c>
      <c r="I112" s="113" t="s">
        <v>92</v>
      </c>
      <c r="J112" s="113"/>
      <c r="K112" s="113"/>
      <c r="L112" s="113"/>
      <c r="M112" s="113"/>
      <c r="N112" s="113"/>
      <c r="O112" s="113"/>
      <c r="P112" s="159"/>
      <c r="Q112" s="159"/>
      <c r="R112" s="159" t="s">
        <v>806</v>
      </c>
      <c r="S112" s="159"/>
      <c r="T112" s="45"/>
      <c r="U112" s="45"/>
    </row>
    <row r="113" spans="1:21" x14ac:dyDescent="0.35">
      <c r="A113" s="113" t="s">
        <v>46</v>
      </c>
      <c r="B113" s="175">
        <v>43892</v>
      </c>
      <c r="C113" s="46" t="s">
        <v>1140</v>
      </c>
      <c r="D113" s="113" t="s">
        <v>714</v>
      </c>
      <c r="E113" s="176" t="s">
        <v>298</v>
      </c>
      <c r="F113" s="113"/>
      <c r="G113" s="177" t="s">
        <v>1142</v>
      </c>
      <c r="H113" s="113" t="s">
        <v>1143</v>
      </c>
      <c r="I113" s="113" t="s">
        <v>92</v>
      </c>
      <c r="J113" s="113"/>
      <c r="K113" s="113"/>
      <c r="L113" s="113"/>
      <c r="M113" s="113"/>
      <c r="N113" s="113"/>
      <c r="O113" s="113"/>
      <c r="P113" s="159"/>
      <c r="Q113" s="159"/>
      <c r="R113" s="159" t="s">
        <v>806</v>
      </c>
      <c r="S113" s="159"/>
      <c r="T113" s="45"/>
      <c r="U113" s="45"/>
    </row>
    <row r="114" spans="1:21" x14ac:dyDescent="0.35">
      <c r="A114" s="113" t="s">
        <v>15</v>
      </c>
      <c r="B114" s="175">
        <v>43894</v>
      </c>
      <c r="C114" s="46" t="s">
        <v>14</v>
      </c>
      <c r="D114" s="113" t="s">
        <v>549</v>
      </c>
      <c r="E114" s="176" t="s">
        <v>75</v>
      </c>
      <c r="F114" s="113"/>
      <c r="G114" s="177" t="s">
        <v>1093</v>
      </c>
      <c r="H114" s="113" t="s">
        <v>1094</v>
      </c>
      <c r="I114" s="113"/>
      <c r="J114" s="113">
        <v>0</v>
      </c>
      <c r="K114" s="113" t="s">
        <v>289</v>
      </c>
      <c r="L114" s="113" t="s">
        <v>1095</v>
      </c>
      <c r="M114" s="113" t="s">
        <v>1096</v>
      </c>
      <c r="N114" s="113" t="s">
        <v>648</v>
      </c>
      <c r="O114" s="113"/>
      <c r="P114" s="159"/>
      <c r="Q114" s="159" t="s">
        <v>1163</v>
      </c>
      <c r="R114" s="159" t="s">
        <v>806</v>
      </c>
      <c r="S114" s="159"/>
      <c r="T114" s="45"/>
      <c r="U114" s="45"/>
    </row>
    <row r="115" spans="1:21" ht="29" x14ac:dyDescent="0.35">
      <c r="A115" s="113" t="s">
        <v>46</v>
      </c>
      <c r="B115" s="175">
        <v>43893</v>
      </c>
      <c r="C115" s="46" t="s">
        <v>1134</v>
      </c>
      <c r="D115" s="113" t="s">
        <v>1135</v>
      </c>
      <c r="E115" s="176" t="s">
        <v>41</v>
      </c>
      <c r="F115" s="113" t="s">
        <v>562</v>
      </c>
      <c r="G115" s="177" t="s">
        <v>1136</v>
      </c>
      <c r="H115" s="113"/>
      <c r="I115" s="113"/>
      <c r="J115" s="113"/>
      <c r="K115" s="113" t="s">
        <v>289</v>
      </c>
      <c r="L115" s="113" t="s">
        <v>285</v>
      </c>
      <c r="M115" s="113" t="s">
        <v>1009</v>
      </c>
      <c r="N115" s="113"/>
      <c r="O115" s="113"/>
      <c r="P115" s="159"/>
      <c r="Q115" s="159"/>
      <c r="R115" s="159" t="s">
        <v>806</v>
      </c>
      <c r="S115" s="159"/>
      <c r="T115" s="45"/>
      <c r="U115" s="45"/>
    </row>
    <row r="116" spans="1:21" x14ac:dyDescent="0.35">
      <c r="A116" s="113" t="s">
        <v>46</v>
      </c>
      <c r="B116" s="175">
        <v>43893</v>
      </c>
      <c r="C116" s="46" t="s">
        <v>1140</v>
      </c>
      <c r="D116" s="113" t="s">
        <v>714</v>
      </c>
      <c r="E116" s="176" t="s">
        <v>302</v>
      </c>
      <c r="F116" s="113" t="s">
        <v>35</v>
      </c>
      <c r="G116" s="177" t="s">
        <v>1142</v>
      </c>
      <c r="H116" s="113" t="s">
        <v>1143</v>
      </c>
      <c r="I116" s="113" t="s">
        <v>92</v>
      </c>
      <c r="J116" s="113"/>
      <c r="K116" s="113"/>
      <c r="L116" s="113"/>
      <c r="M116" s="113"/>
      <c r="N116" s="113"/>
      <c r="O116" s="113"/>
      <c r="P116" s="159"/>
      <c r="Q116" s="159"/>
      <c r="R116" s="159" t="s">
        <v>806</v>
      </c>
      <c r="S116" s="159"/>
      <c r="T116" s="45"/>
      <c r="U116" s="45"/>
    </row>
    <row r="117" spans="1:21" x14ac:dyDescent="0.35">
      <c r="A117" s="113" t="s">
        <v>15</v>
      </c>
      <c r="B117" s="175">
        <v>43895</v>
      </c>
      <c r="C117" s="46" t="s">
        <v>960</v>
      </c>
      <c r="D117" s="113" t="s">
        <v>213</v>
      </c>
      <c r="E117" s="176" t="s">
        <v>54</v>
      </c>
      <c r="F117" s="113" t="s">
        <v>350</v>
      </c>
      <c r="G117" s="177"/>
      <c r="H117" s="113"/>
      <c r="I117" s="113" t="s">
        <v>105</v>
      </c>
      <c r="J117" s="113"/>
      <c r="K117" s="113" t="s">
        <v>289</v>
      </c>
      <c r="L117" s="113" t="s">
        <v>285</v>
      </c>
      <c r="M117" s="113" t="s">
        <v>960</v>
      </c>
      <c r="N117" s="113" t="s">
        <v>961</v>
      </c>
      <c r="O117" s="113"/>
      <c r="P117" s="159"/>
      <c r="Q117" s="159"/>
      <c r="R117" s="159" t="s">
        <v>806</v>
      </c>
      <c r="S117" s="159"/>
      <c r="T117" s="45"/>
      <c r="U117" s="45"/>
    </row>
    <row r="118" spans="1:21" ht="43.5" x14ac:dyDescent="0.35">
      <c r="A118" s="113" t="s">
        <v>46</v>
      </c>
      <c r="B118" s="175">
        <v>43894</v>
      </c>
      <c r="C118" s="46" t="s">
        <v>979</v>
      </c>
      <c r="D118" s="113" t="s">
        <v>714</v>
      </c>
      <c r="E118" s="176" t="s">
        <v>357</v>
      </c>
      <c r="F118" s="113" t="s">
        <v>424</v>
      </c>
      <c r="G118" s="177" t="s">
        <v>975</v>
      </c>
      <c r="H118" s="113" t="s">
        <v>976</v>
      </c>
      <c r="I118" s="113" t="s">
        <v>92</v>
      </c>
      <c r="J118" s="113"/>
      <c r="K118" s="113"/>
      <c r="L118" s="113" t="s">
        <v>977</v>
      </c>
      <c r="M118" s="113" t="s">
        <v>978</v>
      </c>
      <c r="N118" s="113"/>
      <c r="O118" s="113"/>
      <c r="P118" s="159"/>
      <c r="Q118" s="159"/>
      <c r="R118" s="159" t="s">
        <v>806</v>
      </c>
      <c r="S118" s="159"/>
      <c r="T118" s="45">
        <v>85</v>
      </c>
      <c r="U118" s="45"/>
    </row>
    <row r="119" spans="1:21" ht="29" x14ac:dyDescent="0.35">
      <c r="A119" s="113" t="s">
        <v>15</v>
      </c>
      <c r="B119" s="175">
        <v>43893</v>
      </c>
      <c r="C119" s="46" t="s">
        <v>1107</v>
      </c>
      <c r="D119" s="113" t="s">
        <v>803</v>
      </c>
      <c r="E119" s="178" t="s">
        <v>221</v>
      </c>
      <c r="F119" s="178" t="s">
        <v>232</v>
      </c>
      <c r="G119" s="177" t="s">
        <v>1109</v>
      </c>
      <c r="H119" s="195" t="s">
        <v>1108</v>
      </c>
      <c r="I119" s="113" t="s">
        <v>1110</v>
      </c>
      <c r="J119" s="113">
        <v>0</v>
      </c>
      <c r="K119" s="113" t="s">
        <v>289</v>
      </c>
      <c r="L119" s="113" t="s">
        <v>285</v>
      </c>
      <c r="M119" t="s">
        <v>1019</v>
      </c>
      <c r="N119" s="113" t="s">
        <v>648</v>
      </c>
      <c r="O119" s="113"/>
      <c r="P119" s="159"/>
      <c r="Q119" s="159"/>
      <c r="R119" s="159" t="s">
        <v>806</v>
      </c>
      <c r="S119" s="159"/>
      <c r="T119" s="45"/>
      <c r="U119" s="45"/>
    </row>
    <row r="120" spans="1:21" ht="29" x14ac:dyDescent="0.35">
      <c r="A120" s="113" t="s">
        <v>46</v>
      </c>
      <c r="B120" s="175">
        <v>43894</v>
      </c>
      <c r="C120" s="46" t="s">
        <v>1020</v>
      </c>
      <c r="D120" s="113" t="s">
        <v>1010</v>
      </c>
      <c r="E120" s="176" t="s">
        <v>564</v>
      </c>
      <c r="F120" s="113" t="s">
        <v>260</v>
      </c>
      <c r="G120" s="177" t="s">
        <v>1011</v>
      </c>
      <c r="H120" s="113" t="s">
        <v>1012</v>
      </c>
      <c r="I120" s="113"/>
      <c r="J120" s="113"/>
      <c r="K120" s="113"/>
      <c r="L120" s="113"/>
      <c r="M120" s="113"/>
      <c r="N120" s="113"/>
      <c r="O120" s="113"/>
      <c r="P120" s="159"/>
      <c r="Q120" s="159"/>
      <c r="R120" s="159" t="s">
        <v>806</v>
      </c>
      <c r="S120" s="159"/>
      <c r="T120" s="45">
        <v>130</v>
      </c>
      <c r="U120" s="45"/>
    </row>
    <row r="121" spans="1:21" ht="29" x14ac:dyDescent="0.35">
      <c r="A121" s="113" t="s">
        <v>46</v>
      </c>
      <c r="B121" s="175">
        <v>43895</v>
      </c>
      <c r="C121" s="46" t="s">
        <v>970</v>
      </c>
      <c r="D121" s="113" t="s">
        <v>714</v>
      </c>
      <c r="E121" s="176" t="s">
        <v>41</v>
      </c>
      <c r="F121" s="113" t="s">
        <v>562</v>
      </c>
      <c r="G121" s="177" t="s">
        <v>971</v>
      </c>
      <c r="H121" s="113" t="s">
        <v>575</v>
      </c>
      <c r="I121" s="113"/>
      <c r="J121" s="113"/>
      <c r="K121" s="113" t="s">
        <v>289</v>
      </c>
      <c r="L121" s="113" t="s">
        <v>285</v>
      </c>
      <c r="M121" s="113" t="s">
        <v>973</v>
      </c>
      <c r="N121" s="113" t="s">
        <v>462</v>
      </c>
      <c r="O121" s="113"/>
      <c r="P121" s="159"/>
      <c r="Q121" s="159"/>
      <c r="R121" s="159" t="s">
        <v>806</v>
      </c>
      <c r="S121" s="159"/>
      <c r="T121" s="45">
        <v>12</v>
      </c>
      <c r="U121" s="45"/>
    </row>
    <row r="122" spans="1:21" ht="29" x14ac:dyDescent="0.35">
      <c r="A122" s="113" t="s">
        <v>46</v>
      </c>
      <c r="B122" s="175">
        <v>43895</v>
      </c>
      <c r="C122" s="46" t="s">
        <v>1013</v>
      </c>
      <c r="D122" s="113" t="s">
        <v>803</v>
      </c>
      <c r="E122" s="176" t="s">
        <v>444</v>
      </c>
      <c r="F122" s="113" t="s">
        <v>562</v>
      </c>
      <c r="G122" s="177" t="s">
        <v>1014</v>
      </c>
      <c r="H122" s="113" t="s">
        <v>772</v>
      </c>
      <c r="I122" s="113" t="s">
        <v>397</v>
      </c>
      <c r="J122" s="113"/>
      <c r="K122" s="113"/>
      <c r="L122" s="113" t="s">
        <v>285</v>
      </c>
      <c r="M122" s="113" t="s">
        <v>1015</v>
      </c>
      <c r="N122" s="113"/>
      <c r="O122" s="113"/>
      <c r="P122" s="159"/>
      <c r="Q122" s="159"/>
      <c r="R122" s="159" t="s">
        <v>806</v>
      </c>
      <c r="S122" s="159"/>
      <c r="T122" s="45">
        <v>20</v>
      </c>
      <c r="U122" s="45"/>
    </row>
    <row r="123" spans="1:21" x14ac:dyDescent="0.35">
      <c r="A123" s="113" t="s">
        <v>46</v>
      </c>
      <c r="B123" s="175">
        <v>43895</v>
      </c>
      <c r="C123" s="46" t="s">
        <v>5</v>
      </c>
      <c r="D123" s="113" t="s">
        <v>788</v>
      </c>
      <c r="E123" s="176" t="s">
        <v>4</v>
      </c>
      <c r="F123" s="113" t="s">
        <v>562</v>
      </c>
      <c r="G123" s="177" t="s">
        <v>1021</v>
      </c>
      <c r="H123" s="113" t="s">
        <v>1022</v>
      </c>
      <c r="I123" s="113" t="s">
        <v>823</v>
      </c>
      <c r="J123" s="113"/>
      <c r="K123" s="113"/>
      <c r="L123" s="113" t="s">
        <v>285</v>
      </c>
      <c r="M123" s="113" t="s">
        <v>819</v>
      </c>
      <c r="N123" s="113"/>
      <c r="O123" s="113"/>
      <c r="P123" s="159"/>
      <c r="Q123" s="159"/>
      <c r="R123" s="159" t="s">
        <v>806</v>
      </c>
      <c r="S123" s="159"/>
      <c r="T123" s="45"/>
      <c r="U123" s="45"/>
    </row>
    <row r="124" spans="1:21" x14ac:dyDescent="0.35">
      <c r="A124" s="113" t="s">
        <v>46</v>
      </c>
      <c r="B124" s="175">
        <v>43895</v>
      </c>
      <c r="C124" s="46" t="s">
        <v>1111</v>
      </c>
      <c r="D124" s="113" t="s">
        <v>213</v>
      </c>
      <c r="E124" s="176" t="s">
        <v>1001</v>
      </c>
      <c r="F124" s="113" t="s">
        <v>297</v>
      </c>
      <c r="G124" s="177" t="s">
        <v>213</v>
      </c>
      <c r="H124" s="113"/>
      <c r="I124" s="113" t="s">
        <v>105</v>
      </c>
      <c r="J124" s="113"/>
      <c r="K124" s="113"/>
      <c r="L124" s="113" t="s">
        <v>285</v>
      </c>
      <c r="M124" s="113"/>
      <c r="N124" s="113"/>
      <c r="O124" s="113" t="s">
        <v>1112</v>
      </c>
      <c r="P124" s="159"/>
      <c r="Q124" s="159"/>
      <c r="R124" s="159" t="s">
        <v>806</v>
      </c>
      <c r="S124" s="159"/>
      <c r="T124" s="45"/>
      <c r="U124" s="45"/>
    </row>
    <row r="125" spans="1:21" ht="29" x14ac:dyDescent="0.35">
      <c r="A125" s="113" t="s">
        <v>15</v>
      </c>
      <c r="B125" s="175">
        <v>43899</v>
      </c>
      <c r="C125" s="46" t="s">
        <v>9</v>
      </c>
      <c r="D125" s="113" t="s">
        <v>1036</v>
      </c>
      <c r="E125" s="176" t="s">
        <v>8</v>
      </c>
      <c r="F125" s="113" t="s">
        <v>35</v>
      </c>
      <c r="G125" s="177" t="s">
        <v>1070</v>
      </c>
      <c r="H125" s="113" t="s">
        <v>1044</v>
      </c>
      <c r="I125" s="113" t="s">
        <v>1071</v>
      </c>
      <c r="J125" s="113">
        <v>0</v>
      </c>
      <c r="K125" s="113" t="s">
        <v>289</v>
      </c>
      <c r="L125" s="113" t="s">
        <v>1072</v>
      </c>
      <c r="M125" s="113"/>
      <c r="N125" s="113" t="s">
        <v>1073</v>
      </c>
      <c r="O125" s="113"/>
      <c r="P125" s="159" t="s">
        <v>807</v>
      </c>
      <c r="Q125" s="159" t="s">
        <v>807</v>
      </c>
      <c r="R125" s="159" t="s">
        <v>806</v>
      </c>
      <c r="S125" s="159" t="s">
        <v>807</v>
      </c>
      <c r="T125" s="45"/>
      <c r="U125" s="45"/>
    </row>
    <row r="126" spans="1:21" x14ac:dyDescent="0.35">
      <c r="A126" s="113" t="s">
        <v>46</v>
      </c>
      <c r="B126" s="175">
        <v>43896</v>
      </c>
      <c r="C126" s="46" t="s">
        <v>1000</v>
      </c>
      <c r="D126" s="113" t="s">
        <v>714</v>
      </c>
      <c r="E126" s="176" t="s">
        <v>422</v>
      </c>
      <c r="F126" s="113" t="s">
        <v>1001</v>
      </c>
      <c r="G126" s="177" t="s">
        <v>1002</v>
      </c>
      <c r="H126" s="113"/>
      <c r="I126" s="113" t="s">
        <v>1004</v>
      </c>
      <c r="J126" s="113"/>
      <c r="K126" s="113"/>
      <c r="L126" s="113" t="s">
        <v>355</v>
      </c>
      <c r="M126" s="113" t="s">
        <v>1005</v>
      </c>
      <c r="N126" s="113" t="s">
        <v>513</v>
      </c>
      <c r="O126" s="113"/>
      <c r="P126" s="159"/>
      <c r="Q126" s="159"/>
      <c r="R126" s="159" t="s">
        <v>806</v>
      </c>
      <c r="S126" s="159"/>
      <c r="T126" s="45"/>
      <c r="U126" s="45"/>
    </row>
    <row r="127" spans="1:21" x14ac:dyDescent="0.35">
      <c r="A127" s="113" t="s">
        <v>46</v>
      </c>
      <c r="B127" s="175">
        <v>43896</v>
      </c>
      <c r="C127" s="46" t="s">
        <v>1140</v>
      </c>
      <c r="D127" s="113" t="s">
        <v>714</v>
      </c>
      <c r="E127" s="176" t="s">
        <v>302</v>
      </c>
      <c r="F127" s="113" t="s">
        <v>35</v>
      </c>
      <c r="G127" s="177" t="s">
        <v>1142</v>
      </c>
      <c r="H127" s="113" t="s">
        <v>1143</v>
      </c>
      <c r="I127" s="113" t="s">
        <v>92</v>
      </c>
      <c r="J127" s="113"/>
      <c r="K127" s="113"/>
      <c r="L127" s="113"/>
      <c r="M127" s="113"/>
      <c r="N127" s="113"/>
      <c r="O127" s="113"/>
      <c r="P127" s="159"/>
      <c r="Q127" s="159"/>
      <c r="R127" s="159" t="s">
        <v>806</v>
      </c>
      <c r="S127" s="159"/>
      <c r="T127" s="45"/>
      <c r="U127" s="45"/>
    </row>
    <row r="128" spans="1:21" x14ac:dyDescent="0.35">
      <c r="A128" s="113" t="s">
        <v>46</v>
      </c>
      <c r="B128" s="175">
        <v>43899</v>
      </c>
      <c r="C128" s="46" t="s">
        <v>1140</v>
      </c>
      <c r="D128" s="113" t="s">
        <v>714</v>
      </c>
      <c r="E128" s="176" t="s">
        <v>1145</v>
      </c>
      <c r="F128" s="113"/>
      <c r="G128" s="177" t="s">
        <v>1142</v>
      </c>
      <c r="H128" s="113" t="s">
        <v>1143</v>
      </c>
      <c r="I128" s="113" t="s">
        <v>92</v>
      </c>
      <c r="J128" s="113"/>
      <c r="K128" s="113"/>
      <c r="L128" s="113"/>
      <c r="M128" s="113"/>
      <c r="N128" s="113"/>
      <c r="O128" s="113"/>
      <c r="P128" s="159"/>
      <c r="Q128" s="159"/>
      <c r="R128" s="159" t="s">
        <v>806</v>
      </c>
      <c r="S128" s="159"/>
      <c r="T128" s="45"/>
      <c r="U128" s="45"/>
    </row>
    <row r="129" spans="1:21" x14ac:dyDescent="0.35">
      <c r="A129" s="113" t="s">
        <v>46</v>
      </c>
      <c r="B129" s="175">
        <v>43899</v>
      </c>
      <c r="C129" s="46" t="s">
        <v>1140</v>
      </c>
      <c r="D129" s="113" t="s">
        <v>714</v>
      </c>
      <c r="E129" s="176" t="s">
        <v>1146</v>
      </c>
      <c r="F129" s="113"/>
      <c r="G129" s="177" t="s">
        <v>1142</v>
      </c>
      <c r="H129" s="113" t="s">
        <v>1143</v>
      </c>
      <c r="I129" s="113" t="s">
        <v>92</v>
      </c>
      <c r="J129" s="113"/>
      <c r="K129" s="113"/>
      <c r="L129" s="113"/>
      <c r="M129" s="113"/>
      <c r="N129" s="113"/>
      <c r="O129" s="113"/>
      <c r="P129" s="159"/>
      <c r="Q129" s="159"/>
      <c r="R129" s="159" t="s">
        <v>806</v>
      </c>
      <c r="S129" s="159"/>
      <c r="T129" s="45"/>
      <c r="U129" s="45"/>
    </row>
    <row r="130" spans="1:21" x14ac:dyDescent="0.35">
      <c r="A130" s="113" t="s">
        <v>46</v>
      </c>
      <c r="B130" s="175">
        <v>43899</v>
      </c>
      <c r="C130" s="46" t="s">
        <v>1140</v>
      </c>
      <c r="D130" s="113" t="s">
        <v>714</v>
      </c>
      <c r="E130" s="176" t="s">
        <v>715</v>
      </c>
      <c r="F130" s="113"/>
      <c r="G130" s="177" t="s">
        <v>1142</v>
      </c>
      <c r="H130" s="113" t="s">
        <v>1143</v>
      </c>
      <c r="I130" s="113" t="s">
        <v>92</v>
      </c>
      <c r="J130" s="113"/>
      <c r="K130" s="113"/>
      <c r="L130" s="113"/>
      <c r="M130" s="113"/>
      <c r="N130" s="113"/>
      <c r="O130" s="113"/>
      <c r="P130" s="159"/>
      <c r="Q130" s="159"/>
      <c r="R130" s="159" t="s">
        <v>806</v>
      </c>
      <c r="S130" s="159"/>
      <c r="T130" s="45"/>
      <c r="U130" s="45"/>
    </row>
    <row r="131" spans="1:21" x14ac:dyDescent="0.35">
      <c r="A131" s="113" t="s">
        <v>46</v>
      </c>
      <c r="B131" s="175">
        <v>43900</v>
      </c>
      <c r="C131" s="46" t="s">
        <v>1016</v>
      </c>
      <c r="D131" s="113" t="s">
        <v>788</v>
      </c>
      <c r="E131" s="176" t="s">
        <v>201</v>
      </c>
      <c r="F131" s="113" t="s">
        <v>562</v>
      </c>
      <c r="G131" s="177" t="s">
        <v>1017</v>
      </c>
      <c r="H131" s="113" t="s">
        <v>1018</v>
      </c>
      <c r="I131" s="113" t="s">
        <v>1110</v>
      </c>
      <c r="J131" s="113"/>
      <c r="K131" s="113"/>
      <c r="L131" s="113" t="s">
        <v>1019</v>
      </c>
      <c r="M131" s="113" t="s">
        <v>1019</v>
      </c>
      <c r="N131" s="113"/>
      <c r="O131" s="113"/>
      <c r="P131" s="159"/>
      <c r="Q131" s="159"/>
      <c r="R131" s="159" t="s">
        <v>806</v>
      </c>
      <c r="S131" s="159"/>
      <c r="T131" s="45"/>
      <c r="U131" s="45"/>
    </row>
    <row r="132" spans="1:21" x14ac:dyDescent="0.35">
      <c r="A132" s="113" t="s">
        <v>46</v>
      </c>
      <c r="B132" s="175">
        <v>43900</v>
      </c>
      <c r="C132" s="46" t="s">
        <v>38</v>
      </c>
      <c r="D132" s="113" t="s">
        <v>788</v>
      </c>
      <c r="E132" s="176" t="s">
        <v>345</v>
      </c>
      <c r="F132" s="113"/>
      <c r="G132" s="177" t="s">
        <v>1147</v>
      </c>
      <c r="H132" s="113"/>
      <c r="I132" s="113" t="s">
        <v>823</v>
      </c>
      <c r="J132" s="113"/>
      <c r="K132" s="113"/>
      <c r="L132" s="113" t="s">
        <v>877</v>
      </c>
      <c r="M132" s="113"/>
      <c r="N132" s="113"/>
      <c r="O132" s="113"/>
      <c r="P132" s="159"/>
      <c r="Q132" s="159"/>
      <c r="R132" s="159" t="s">
        <v>806</v>
      </c>
      <c r="S132" s="159"/>
      <c r="T132" s="45"/>
      <c r="U132" s="45"/>
    </row>
    <row r="133" spans="1:21" x14ac:dyDescent="0.35">
      <c r="A133" s="113" t="s">
        <v>930</v>
      </c>
      <c r="B133" s="175">
        <v>43895</v>
      </c>
      <c r="C133" s="58" t="s">
        <v>355</v>
      </c>
      <c r="D133" s="113" t="s">
        <v>714</v>
      </c>
      <c r="E133" s="178">
        <v>10.3</v>
      </c>
      <c r="F133" s="178">
        <v>12.3</v>
      </c>
      <c r="G133" s="177"/>
      <c r="H133" s="113"/>
      <c r="I133" s="113"/>
      <c r="J133" s="113"/>
      <c r="K133" s="113"/>
      <c r="L133" s="113"/>
      <c r="M133" s="113"/>
      <c r="N133" s="113"/>
      <c r="O133" s="113"/>
      <c r="P133" s="159"/>
      <c r="Q133" s="159"/>
      <c r="R133" s="159"/>
      <c r="S133" s="159"/>
      <c r="T133" s="45">
        <v>7</v>
      </c>
      <c r="U133" s="45" t="s">
        <v>646</v>
      </c>
    </row>
    <row r="134" spans="1:21" x14ac:dyDescent="0.35">
      <c r="A134" s="113" t="s">
        <v>6</v>
      </c>
      <c r="B134" s="175">
        <v>43896</v>
      </c>
      <c r="C134" s="58" t="s">
        <v>802</v>
      </c>
      <c r="D134" s="113" t="s">
        <v>714</v>
      </c>
      <c r="E134" s="176" t="s">
        <v>8</v>
      </c>
      <c r="F134" s="178" t="s">
        <v>1217</v>
      </c>
      <c r="G134" s="177"/>
      <c r="H134" s="113"/>
      <c r="I134" s="113"/>
      <c r="J134" s="113"/>
      <c r="K134" s="113"/>
      <c r="L134" s="113"/>
      <c r="M134" s="113"/>
      <c r="N134" s="113"/>
      <c r="O134" s="113"/>
      <c r="P134" s="159"/>
      <c r="Q134" s="159"/>
      <c r="R134" s="159"/>
      <c r="S134" s="159"/>
      <c r="T134" s="45">
        <v>11</v>
      </c>
      <c r="U134" s="45" t="s">
        <v>1181</v>
      </c>
    </row>
    <row r="135" spans="1:21" x14ac:dyDescent="0.35">
      <c r="A135" s="113" t="s">
        <v>6</v>
      </c>
      <c r="B135" s="175" t="s">
        <v>1218</v>
      </c>
      <c r="C135" s="58" t="s">
        <v>928</v>
      </c>
      <c r="D135" s="113" t="s">
        <v>714</v>
      </c>
      <c r="E135" s="176" t="s">
        <v>8</v>
      </c>
      <c r="F135" s="113" t="s">
        <v>298</v>
      </c>
      <c r="G135" s="177"/>
      <c r="H135" s="113"/>
      <c r="I135" s="113"/>
      <c r="J135" s="113"/>
      <c r="K135" s="113"/>
      <c r="L135" s="113"/>
      <c r="M135" s="113"/>
      <c r="N135" s="113"/>
      <c r="O135" s="113"/>
      <c r="P135" s="159"/>
      <c r="Q135" s="159"/>
      <c r="R135" s="159"/>
      <c r="S135" s="159"/>
      <c r="T135" s="45">
        <v>10</v>
      </c>
      <c r="U135" s="45" t="s">
        <v>1181</v>
      </c>
    </row>
    <row r="136" spans="1:21" x14ac:dyDescent="0.35">
      <c r="A136" s="113" t="s">
        <v>6</v>
      </c>
      <c r="B136" s="175">
        <v>43901</v>
      </c>
      <c r="C136" s="58" t="s">
        <v>5</v>
      </c>
      <c r="D136" s="113" t="s">
        <v>549</v>
      </c>
      <c r="E136" s="176" t="s">
        <v>1127</v>
      </c>
      <c r="F136" s="178">
        <v>19.45</v>
      </c>
      <c r="G136" s="177" t="s">
        <v>940</v>
      </c>
      <c r="H136" s="113"/>
      <c r="I136" s="113"/>
      <c r="J136" s="113"/>
      <c r="K136" s="113"/>
      <c r="L136" s="113"/>
      <c r="M136" s="113"/>
      <c r="N136" s="113"/>
      <c r="O136" s="113"/>
      <c r="P136" s="159"/>
      <c r="Q136" s="159"/>
      <c r="R136" s="159" t="s">
        <v>806</v>
      </c>
      <c r="S136" s="159"/>
      <c r="T136" s="45">
        <v>1</v>
      </c>
      <c r="U136" s="45" t="s">
        <v>1181</v>
      </c>
    </row>
    <row r="137" spans="1:21" x14ac:dyDescent="0.35">
      <c r="A137" s="113" t="s">
        <v>6</v>
      </c>
      <c r="B137" s="175">
        <v>43929</v>
      </c>
      <c r="C137" s="58" t="s">
        <v>5</v>
      </c>
      <c r="D137" s="113" t="s">
        <v>549</v>
      </c>
      <c r="E137" s="176" t="s">
        <v>1127</v>
      </c>
      <c r="F137" s="178">
        <v>19.45</v>
      </c>
      <c r="G137" s="177" t="s">
        <v>1219</v>
      </c>
      <c r="H137" s="113"/>
      <c r="I137" s="113"/>
      <c r="J137" s="113"/>
      <c r="K137" s="113"/>
      <c r="L137" s="113"/>
      <c r="M137" s="113"/>
      <c r="N137" s="113"/>
      <c r="O137" s="113"/>
      <c r="P137" s="159"/>
      <c r="Q137" s="159"/>
      <c r="R137" s="159"/>
      <c r="S137" s="159"/>
      <c r="T137" s="45" t="s">
        <v>1266</v>
      </c>
      <c r="U137" s="45"/>
    </row>
    <row r="138" spans="1:21" x14ac:dyDescent="0.35">
      <c r="A138" s="113" t="s">
        <v>6</v>
      </c>
      <c r="B138" s="175">
        <v>43964</v>
      </c>
      <c r="C138" s="58" t="s">
        <v>5</v>
      </c>
      <c r="D138" s="113" t="s">
        <v>549</v>
      </c>
      <c r="E138" s="176" t="s">
        <v>1127</v>
      </c>
      <c r="F138" s="178">
        <v>19.45</v>
      </c>
      <c r="G138" s="177" t="s">
        <v>1220</v>
      </c>
      <c r="H138" s="113"/>
      <c r="I138" s="113"/>
      <c r="J138" s="113"/>
      <c r="K138" s="113"/>
      <c r="L138" s="113"/>
      <c r="M138" s="113"/>
      <c r="N138" s="113"/>
      <c r="O138" s="113"/>
      <c r="P138" s="159"/>
      <c r="Q138" s="159"/>
      <c r="R138" s="159"/>
      <c r="S138" s="159"/>
      <c r="T138" s="45" t="s">
        <v>1266</v>
      </c>
      <c r="U138" s="45"/>
    </row>
    <row r="139" spans="1:21" ht="29" x14ac:dyDescent="0.35">
      <c r="A139" s="113" t="s">
        <v>6</v>
      </c>
      <c r="B139" s="175">
        <v>43901</v>
      </c>
      <c r="C139" s="58" t="s">
        <v>1205</v>
      </c>
      <c r="D139" s="113" t="s">
        <v>714</v>
      </c>
      <c r="E139" s="176" t="s">
        <v>41</v>
      </c>
      <c r="F139" s="178" t="s">
        <v>232</v>
      </c>
      <c r="G139" s="177" t="s">
        <v>1206</v>
      </c>
      <c r="H139" s="113"/>
      <c r="I139" s="113"/>
      <c r="J139" s="113"/>
      <c r="K139" s="113"/>
      <c r="L139" s="113"/>
      <c r="M139" s="113" t="s">
        <v>1207</v>
      </c>
      <c r="N139" s="113"/>
      <c r="O139" s="113"/>
      <c r="P139" s="159"/>
      <c r="Q139" s="159"/>
      <c r="R139" s="159"/>
      <c r="S139" s="159"/>
      <c r="T139" s="45">
        <v>2</v>
      </c>
      <c r="U139" s="45" t="s">
        <v>1181</v>
      </c>
    </row>
    <row r="140" spans="1:21" ht="29" x14ac:dyDescent="0.35">
      <c r="A140" s="113" t="s">
        <v>6</v>
      </c>
      <c r="B140" s="175">
        <v>43908</v>
      </c>
      <c r="C140" s="58" t="s">
        <v>1205</v>
      </c>
      <c r="D140" s="113" t="s">
        <v>714</v>
      </c>
      <c r="E140" s="176" t="s">
        <v>41</v>
      </c>
      <c r="F140" s="178" t="s">
        <v>232</v>
      </c>
      <c r="G140" s="177" t="s">
        <v>1206</v>
      </c>
      <c r="H140" s="113"/>
      <c r="I140" s="113"/>
      <c r="J140" s="113"/>
      <c r="K140" s="113"/>
      <c r="L140" s="113"/>
      <c r="M140" s="113" t="s">
        <v>1207</v>
      </c>
      <c r="N140" s="113"/>
      <c r="O140" s="113"/>
      <c r="P140" s="159"/>
      <c r="Q140" s="159"/>
      <c r="R140" s="159"/>
      <c r="S140" s="159"/>
      <c r="T140" s="45" t="s">
        <v>292</v>
      </c>
      <c r="U140" s="45"/>
    </row>
    <row r="141" spans="1:21" ht="58" x14ac:dyDescent="0.35">
      <c r="A141" s="91" t="s">
        <v>6</v>
      </c>
      <c r="B141" s="92">
        <v>43913</v>
      </c>
      <c r="C141" s="202" t="s">
        <v>769</v>
      </c>
      <c r="D141" s="91" t="s">
        <v>714</v>
      </c>
      <c r="E141" s="93" t="s">
        <v>1034</v>
      </c>
      <c r="F141" s="91" t="s">
        <v>357</v>
      </c>
      <c r="G141" s="63" t="s">
        <v>768</v>
      </c>
      <c r="H141" s="91"/>
      <c r="I141" s="91" t="s">
        <v>986</v>
      </c>
      <c r="J141" s="91">
        <v>150</v>
      </c>
      <c r="K141" s="91" t="s">
        <v>770</v>
      </c>
      <c r="L141" s="91" t="s">
        <v>285</v>
      </c>
      <c r="M141" s="91" t="s">
        <v>771</v>
      </c>
      <c r="N141" s="91" t="s">
        <v>513</v>
      </c>
      <c r="O141" s="91" t="s">
        <v>1234</v>
      </c>
      <c r="P141" s="160" t="s">
        <v>807</v>
      </c>
      <c r="Q141" s="160" t="s">
        <v>805</v>
      </c>
      <c r="R141" s="160" t="s">
        <v>806</v>
      </c>
      <c r="S141" s="160" t="s">
        <v>807</v>
      </c>
      <c r="T141" s="45" t="s">
        <v>292</v>
      </c>
      <c r="U141" s="45"/>
    </row>
    <row r="142" spans="1:21" x14ac:dyDescent="0.35">
      <c r="A142" s="113" t="s">
        <v>6</v>
      </c>
      <c r="B142" s="175">
        <v>43916</v>
      </c>
      <c r="C142" s="58" t="s">
        <v>355</v>
      </c>
      <c r="D142" s="113" t="s">
        <v>714</v>
      </c>
      <c r="E142" s="178">
        <v>10.3</v>
      </c>
      <c r="F142" s="178">
        <v>12.3</v>
      </c>
      <c r="G142" s="177"/>
      <c r="H142" s="113" t="s">
        <v>929</v>
      </c>
      <c r="I142" s="113" t="s">
        <v>1204</v>
      </c>
      <c r="J142" s="113"/>
      <c r="K142" s="113"/>
      <c r="L142" s="113"/>
      <c r="M142" s="113"/>
      <c r="N142" s="113"/>
      <c r="O142" s="113"/>
      <c r="P142" s="159"/>
      <c r="Q142" s="159"/>
      <c r="R142" s="159"/>
      <c r="S142" s="159"/>
      <c r="T142" s="45" t="s">
        <v>292</v>
      </c>
      <c r="U142" s="45"/>
    </row>
    <row r="143" spans="1:21" x14ac:dyDescent="0.35">
      <c r="A143" s="113" t="s">
        <v>6</v>
      </c>
      <c r="B143" s="175">
        <v>43920</v>
      </c>
      <c r="C143" s="58" t="s">
        <v>988</v>
      </c>
      <c r="D143" s="113" t="s">
        <v>714</v>
      </c>
      <c r="E143" s="176" t="s">
        <v>1034</v>
      </c>
      <c r="F143" s="113" t="s">
        <v>357</v>
      </c>
      <c r="G143" s="177" t="s">
        <v>989</v>
      </c>
      <c r="H143" s="113"/>
      <c r="I143" s="113" t="s">
        <v>397</v>
      </c>
      <c r="J143" s="113"/>
      <c r="K143" s="113"/>
      <c r="L143" s="113" t="s">
        <v>285</v>
      </c>
      <c r="M143" s="113" t="s">
        <v>990</v>
      </c>
      <c r="N143" s="113"/>
      <c r="O143" s="113">
        <v>15</v>
      </c>
      <c r="P143" s="159"/>
      <c r="Q143" s="159"/>
      <c r="R143" s="159" t="s">
        <v>806</v>
      </c>
      <c r="S143" s="159"/>
      <c r="T143" s="45" t="s">
        <v>292</v>
      </c>
      <c r="U143" s="45"/>
    </row>
    <row r="144" spans="1:21" ht="15" customHeight="1" x14ac:dyDescent="0.35">
      <c r="A144" s="113"/>
      <c r="B144" s="175"/>
      <c r="C144" s="46"/>
      <c r="D144" s="113"/>
      <c r="E144" s="176"/>
      <c r="F144" s="113"/>
      <c r="G144" s="177"/>
      <c r="H144" s="113"/>
      <c r="I144" s="113"/>
      <c r="J144" s="113"/>
      <c r="K144" s="113"/>
      <c r="L144" s="113"/>
      <c r="M144" s="113"/>
      <c r="N144" s="113"/>
      <c r="O144" s="113"/>
      <c r="P144" s="159"/>
      <c r="Q144" s="159"/>
      <c r="R144" s="159"/>
      <c r="S144" s="159"/>
      <c r="T144" s="45"/>
      <c r="U144" s="45"/>
    </row>
    <row r="145" spans="1:24" x14ac:dyDescent="0.35">
      <c r="A145" s="113" t="s">
        <v>46</v>
      </c>
      <c r="B145" s="175">
        <v>43900</v>
      </c>
      <c r="C145" s="46" t="s">
        <v>1140</v>
      </c>
      <c r="D145" s="113" t="s">
        <v>714</v>
      </c>
      <c r="E145" s="176" t="s">
        <v>422</v>
      </c>
      <c r="F145" s="113"/>
      <c r="G145" s="177" t="s">
        <v>1142</v>
      </c>
      <c r="H145" s="113" t="s">
        <v>1143</v>
      </c>
      <c r="I145" s="113" t="s">
        <v>92</v>
      </c>
      <c r="J145" s="113"/>
      <c r="K145" s="113"/>
      <c r="L145" s="113"/>
      <c r="M145" s="113"/>
      <c r="N145" s="113"/>
      <c r="O145" s="113"/>
      <c r="P145" s="159"/>
      <c r="Q145" s="159"/>
      <c r="R145" s="159" t="s">
        <v>806</v>
      </c>
      <c r="S145" s="159"/>
      <c r="T145" s="45"/>
      <c r="U145" s="45"/>
    </row>
    <row r="146" spans="1:24" x14ac:dyDescent="0.35">
      <c r="A146" s="113" t="s">
        <v>46</v>
      </c>
      <c r="B146" s="175">
        <v>43900</v>
      </c>
      <c r="C146" s="46" t="s">
        <v>1140</v>
      </c>
      <c r="D146" s="113" t="s">
        <v>714</v>
      </c>
      <c r="E146" s="176" t="s">
        <v>35</v>
      </c>
      <c r="F146" s="113"/>
      <c r="G146" s="177" t="s">
        <v>1142</v>
      </c>
      <c r="H146" s="113" t="s">
        <v>1143</v>
      </c>
      <c r="I146" s="113" t="s">
        <v>92</v>
      </c>
      <c r="J146" s="113"/>
      <c r="K146" s="113"/>
      <c r="L146" s="113"/>
      <c r="M146" s="113"/>
      <c r="N146" s="113"/>
      <c r="O146" s="113"/>
      <c r="P146" s="159"/>
      <c r="Q146" s="159"/>
      <c r="R146" s="159" t="s">
        <v>806</v>
      </c>
      <c r="S146" s="159"/>
      <c r="T146" s="45"/>
      <c r="U146" s="45"/>
    </row>
    <row r="147" spans="1:24" x14ac:dyDescent="0.35">
      <c r="A147" s="113" t="s">
        <v>15</v>
      </c>
      <c r="B147" s="175">
        <v>43902</v>
      </c>
      <c r="C147" s="46" t="s">
        <v>1100</v>
      </c>
      <c r="D147" s="113" t="s">
        <v>803</v>
      </c>
      <c r="E147" s="178" t="s">
        <v>8</v>
      </c>
      <c r="F147" s="178">
        <v>12.3</v>
      </c>
      <c r="G147" s="195" t="s">
        <v>1101</v>
      </c>
      <c r="H147" s="113" t="s">
        <v>1094</v>
      </c>
      <c r="I147" s="113"/>
      <c r="J147" s="113"/>
      <c r="K147" s="113" t="s">
        <v>289</v>
      </c>
      <c r="L147" s="113" t="s">
        <v>801</v>
      </c>
      <c r="M147" t="s">
        <v>1102</v>
      </c>
      <c r="N147" s="113" t="s">
        <v>648</v>
      </c>
      <c r="O147" s="113" t="s">
        <v>1103</v>
      </c>
      <c r="P147" s="159" t="s">
        <v>807</v>
      </c>
      <c r="Q147" s="159"/>
      <c r="R147" s="159" t="s">
        <v>806</v>
      </c>
      <c r="S147" s="159"/>
      <c r="T147" s="45"/>
      <c r="U147" s="45"/>
    </row>
    <row r="148" spans="1:24" x14ac:dyDescent="0.35">
      <c r="A148" s="113" t="s">
        <v>46</v>
      </c>
      <c r="B148" s="175">
        <v>43901</v>
      </c>
      <c r="C148" s="46" t="s">
        <v>1124</v>
      </c>
      <c r="D148" s="113" t="s">
        <v>714</v>
      </c>
      <c r="E148" s="176" t="s">
        <v>31</v>
      </c>
      <c r="F148" s="113" t="s">
        <v>266</v>
      </c>
      <c r="G148" s="177" t="s">
        <v>1125</v>
      </c>
      <c r="H148" s="113" t="s">
        <v>772</v>
      </c>
      <c r="I148" s="113" t="s">
        <v>397</v>
      </c>
      <c r="J148" s="113"/>
      <c r="K148" s="113" t="s">
        <v>289</v>
      </c>
      <c r="L148" s="113" t="s">
        <v>285</v>
      </c>
      <c r="M148" s="113" t="s">
        <v>1126</v>
      </c>
      <c r="N148" s="113"/>
      <c r="O148" s="113"/>
      <c r="P148" s="159"/>
      <c r="Q148" s="159"/>
      <c r="R148" s="159" t="s">
        <v>806</v>
      </c>
      <c r="S148" s="159"/>
      <c r="T148" s="45"/>
      <c r="U148" s="45"/>
    </row>
    <row r="149" spans="1:24" ht="43.5" x14ac:dyDescent="0.35">
      <c r="A149" s="113" t="s">
        <v>46</v>
      </c>
      <c r="B149" s="175">
        <v>43902</v>
      </c>
      <c r="C149" s="46" t="s">
        <v>830</v>
      </c>
      <c r="D149" s="113" t="s">
        <v>803</v>
      </c>
      <c r="E149" s="176" t="s">
        <v>41</v>
      </c>
      <c r="F149" s="113" t="s">
        <v>562</v>
      </c>
      <c r="G149" s="177" t="s">
        <v>831</v>
      </c>
      <c r="H149" s="113" t="s">
        <v>772</v>
      </c>
      <c r="I149" s="113" t="s">
        <v>832</v>
      </c>
      <c r="J149" s="113"/>
      <c r="K149" s="113"/>
      <c r="L149" s="113" t="s">
        <v>285</v>
      </c>
      <c r="M149" s="113" t="s">
        <v>833</v>
      </c>
      <c r="N149" s="113"/>
      <c r="O149" s="113"/>
      <c r="P149" s="159"/>
      <c r="Q149" s="159"/>
      <c r="R149" s="159" t="s">
        <v>806</v>
      </c>
      <c r="S149" s="159"/>
      <c r="T149" s="60"/>
      <c r="U149" s="60"/>
    </row>
    <row r="150" spans="1:24" ht="29" x14ac:dyDescent="0.35">
      <c r="A150" s="113" t="s">
        <v>46</v>
      </c>
      <c r="B150" s="175">
        <v>43902</v>
      </c>
      <c r="C150" s="46" t="s">
        <v>970</v>
      </c>
      <c r="D150" s="113" t="s">
        <v>714</v>
      </c>
      <c r="E150" s="176" t="s">
        <v>41</v>
      </c>
      <c r="F150" s="113" t="s">
        <v>562</v>
      </c>
      <c r="G150" s="177" t="s">
        <v>971</v>
      </c>
      <c r="H150" s="113" t="s">
        <v>575</v>
      </c>
      <c r="I150" s="113"/>
      <c r="J150" s="113"/>
      <c r="K150" s="113" t="s">
        <v>289</v>
      </c>
      <c r="L150" s="113" t="s">
        <v>285</v>
      </c>
      <c r="M150" s="113" t="s">
        <v>973</v>
      </c>
      <c r="N150" s="113" t="s">
        <v>462</v>
      </c>
      <c r="O150" s="113"/>
      <c r="P150" s="159"/>
      <c r="Q150" s="159"/>
      <c r="R150" s="159" t="s">
        <v>806</v>
      </c>
      <c r="S150" s="159"/>
      <c r="T150" s="60"/>
      <c r="U150" s="60"/>
    </row>
    <row r="151" spans="1:24" x14ac:dyDescent="0.35">
      <c r="A151" s="113" t="s">
        <v>46</v>
      </c>
      <c r="B151" s="175">
        <v>43902</v>
      </c>
      <c r="C151" s="46" t="s">
        <v>1140</v>
      </c>
      <c r="D151" s="113" t="s">
        <v>714</v>
      </c>
      <c r="E151" s="176" t="s">
        <v>1145</v>
      </c>
      <c r="F151" s="113"/>
      <c r="G151" s="177" t="s">
        <v>1142</v>
      </c>
      <c r="H151" s="113" t="s">
        <v>1143</v>
      </c>
      <c r="I151" s="113" t="s">
        <v>92</v>
      </c>
      <c r="J151" s="113"/>
      <c r="K151" s="113"/>
      <c r="L151" s="113"/>
      <c r="M151" s="113"/>
      <c r="N151" s="113"/>
      <c r="O151" s="113"/>
      <c r="P151" s="159"/>
      <c r="Q151" s="159"/>
      <c r="R151" s="159" t="s">
        <v>806</v>
      </c>
      <c r="S151" s="159"/>
      <c r="T151" s="60"/>
      <c r="U151" s="60"/>
      <c r="V151" s="198"/>
      <c r="W151" s="198"/>
      <c r="X151" s="197"/>
    </row>
    <row r="152" spans="1:24" x14ac:dyDescent="0.35">
      <c r="A152" s="113" t="s">
        <v>46</v>
      </c>
      <c r="B152" s="175">
        <v>43902</v>
      </c>
      <c r="C152" s="46" t="s">
        <v>1140</v>
      </c>
      <c r="D152" s="113" t="s">
        <v>714</v>
      </c>
      <c r="E152" s="176" t="s">
        <v>1146</v>
      </c>
      <c r="F152" s="113"/>
      <c r="G152" s="177" t="s">
        <v>1142</v>
      </c>
      <c r="H152" s="113" t="s">
        <v>1143</v>
      </c>
      <c r="I152" s="113" t="s">
        <v>92</v>
      </c>
      <c r="J152" s="113"/>
      <c r="K152" s="113"/>
      <c r="L152" s="113"/>
      <c r="M152" s="113"/>
      <c r="N152" s="113"/>
      <c r="O152" s="113"/>
      <c r="P152" s="159"/>
      <c r="Q152" s="159"/>
      <c r="R152" s="159" t="s">
        <v>806</v>
      </c>
      <c r="S152" s="159"/>
      <c r="T152" s="60"/>
      <c r="U152" s="60"/>
    </row>
    <row r="153" spans="1:24" ht="29" x14ac:dyDescent="0.35">
      <c r="A153" s="113" t="s">
        <v>15</v>
      </c>
      <c r="B153" s="175">
        <v>43906</v>
      </c>
      <c r="C153" s="46" t="s">
        <v>9</v>
      </c>
      <c r="D153" s="113" t="s">
        <v>1036</v>
      </c>
      <c r="E153" s="176" t="s">
        <v>8</v>
      </c>
      <c r="F153" s="113" t="s">
        <v>35</v>
      </c>
      <c r="G153" s="177" t="s">
        <v>1070</v>
      </c>
      <c r="H153" s="113" t="s">
        <v>1044</v>
      </c>
      <c r="I153" s="113" t="s">
        <v>1071</v>
      </c>
      <c r="J153" s="113">
        <v>0</v>
      </c>
      <c r="K153" s="113" t="s">
        <v>289</v>
      </c>
      <c r="L153" s="113" t="s">
        <v>1072</v>
      </c>
      <c r="M153" s="113"/>
      <c r="N153" s="113" t="s">
        <v>1073</v>
      </c>
      <c r="O153" s="113"/>
      <c r="P153" s="159" t="s">
        <v>807</v>
      </c>
      <c r="Q153" s="159" t="s">
        <v>807</v>
      </c>
      <c r="R153" s="159" t="s">
        <v>806</v>
      </c>
      <c r="S153" s="159" t="s">
        <v>807</v>
      </c>
      <c r="T153" s="60"/>
      <c r="U153" s="60"/>
    </row>
    <row r="154" spans="1:24" x14ac:dyDescent="0.35">
      <c r="A154" s="113" t="s">
        <v>46</v>
      </c>
      <c r="B154" s="175">
        <v>43902</v>
      </c>
      <c r="C154" s="46" t="s">
        <v>1140</v>
      </c>
      <c r="D154" s="113" t="s">
        <v>714</v>
      </c>
      <c r="E154" s="176" t="s">
        <v>715</v>
      </c>
      <c r="F154" s="113"/>
      <c r="G154" s="177" t="s">
        <v>1142</v>
      </c>
      <c r="H154" s="113" t="s">
        <v>1143</v>
      </c>
      <c r="I154" s="113" t="s">
        <v>92</v>
      </c>
      <c r="J154" s="113"/>
      <c r="K154" s="113"/>
      <c r="L154" s="113"/>
      <c r="M154" s="113"/>
      <c r="N154" s="113"/>
      <c r="O154" s="113"/>
      <c r="P154" s="159"/>
      <c r="Q154" s="159"/>
      <c r="R154" s="159" t="s">
        <v>806</v>
      </c>
      <c r="S154" s="159"/>
      <c r="T154" s="60"/>
      <c r="U154" s="60"/>
    </row>
    <row r="155" spans="1:24" x14ac:dyDescent="0.35">
      <c r="A155" s="113" t="s">
        <v>46</v>
      </c>
      <c r="B155" s="175">
        <v>43903</v>
      </c>
      <c r="C155" s="46" t="s">
        <v>1000</v>
      </c>
      <c r="D155" s="113" t="s">
        <v>714</v>
      </c>
      <c r="E155" s="176" t="s">
        <v>422</v>
      </c>
      <c r="F155" s="113" t="s">
        <v>1001</v>
      </c>
      <c r="G155" s="177" t="s">
        <v>1002</v>
      </c>
      <c r="H155" s="113"/>
      <c r="I155" s="113" t="s">
        <v>1004</v>
      </c>
      <c r="J155" s="113"/>
      <c r="K155" s="113"/>
      <c r="L155" s="113" t="s">
        <v>355</v>
      </c>
      <c r="M155" s="113" t="s">
        <v>1005</v>
      </c>
      <c r="N155" s="113" t="s">
        <v>513</v>
      </c>
      <c r="O155" s="113"/>
      <c r="P155" s="159"/>
      <c r="Q155" s="159"/>
      <c r="R155" s="159" t="s">
        <v>806</v>
      </c>
      <c r="S155" s="159"/>
      <c r="T155" s="60"/>
      <c r="U155" s="60"/>
    </row>
    <row r="156" spans="1:24" ht="116" x14ac:dyDescent="0.35">
      <c r="A156" s="113" t="s">
        <v>6</v>
      </c>
      <c r="B156" s="175">
        <v>43922</v>
      </c>
      <c r="C156" s="58" t="s">
        <v>671</v>
      </c>
      <c r="D156" s="113" t="s">
        <v>714</v>
      </c>
      <c r="E156" s="176" t="s">
        <v>256</v>
      </c>
      <c r="F156" s="113" t="s">
        <v>992</v>
      </c>
      <c r="G156" s="63" t="s">
        <v>775</v>
      </c>
      <c r="H156" s="113" t="s">
        <v>776</v>
      </c>
      <c r="I156" s="113" t="s">
        <v>777</v>
      </c>
      <c r="J156" s="113"/>
      <c r="K156" s="113"/>
      <c r="L156" s="113" t="s">
        <v>285</v>
      </c>
      <c r="M156" s="113" t="s">
        <v>778</v>
      </c>
      <c r="N156" s="113"/>
      <c r="O156" s="113"/>
      <c r="P156" s="159"/>
      <c r="Q156" s="159"/>
      <c r="R156" s="159"/>
      <c r="S156" s="159"/>
      <c r="T156" s="45"/>
      <c r="U156" s="45"/>
    </row>
    <row r="157" spans="1:24" x14ac:dyDescent="0.35">
      <c r="A157" s="113" t="s">
        <v>6</v>
      </c>
      <c r="B157" s="175">
        <v>43922</v>
      </c>
      <c r="C157" s="58" t="s">
        <v>969</v>
      </c>
      <c r="D157" s="113" t="s">
        <v>714</v>
      </c>
      <c r="E157" s="176" t="s">
        <v>941</v>
      </c>
      <c r="F157" s="113" t="s">
        <v>942</v>
      </c>
      <c r="G157" s="177" t="s">
        <v>968</v>
      </c>
      <c r="H157" s="113"/>
      <c r="I157" s="113" t="s">
        <v>397</v>
      </c>
      <c r="J157" s="113"/>
      <c r="K157" s="113" t="s">
        <v>289</v>
      </c>
      <c r="L157" s="113"/>
      <c r="M157" s="113"/>
      <c r="N157" s="113"/>
      <c r="O157" s="113"/>
      <c r="P157" s="159"/>
      <c r="Q157" s="159"/>
      <c r="R157" s="159" t="s">
        <v>806</v>
      </c>
      <c r="S157" s="159"/>
      <c r="T157" s="45" t="s">
        <v>292</v>
      </c>
      <c r="U157" s="45"/>
    </row>
    <row r="158" spans="1:24" x14ac:dyDescent="0.35">
      <c r="A158" s="113" t="s">
        <v>6</v>
      </c>
      <c r="B158" s="175">
        <v>43923</v>
      </c>
      <c r="C158" s="58" t="s">
        <v>355</v>
      </c>
      <c r="D158" s="113" t="s">
        <v>714</v>
      </c>
      <c r="E158" s="178">
        <v>10.3</v>
      </c>
      <c r="F158" s="178">
        <v>12.3</v>
      </c>
      <c r="G158" s="177"/>
      <c r="H158" s="113" t="s">
        <v>929</v>
      </c>
      <c r="I158" s="113" t="s">
        <v>1204</v>
      </c>
      <c r="J158" s="113"/>
      <c r="K158" s="113"/>
      <c r="L158" s="113"/>
      <c r="M158" s="113"/>
      <c r="N158" s="113"/>
      <c r="O158" s="113"/>
      <c r="P158" s="159"/>
      <c r="Q158" s="159"/>
      <c r="R158" s="159"/>
      <c r="S158" s="159"/>
      <c r="T158" s="45" t="s">
        <v>1266</v>
      </c>
      <c r="U158" s="45"/>
    </row>
    <row r="159" spans="1:24" x14ac:dyDescent="0.35">
      <c r="A159" s="113" t="s">
        <v>6</v>
      </c>
      <c r="B159" s="175">
        <v>43930</v>
      </c>
      <c r="C159" s="58" t="s">
        <v>355</v>
      </c>
      <c r="D159" s="113" t="s">
        <v>714</v>
      </c>
      <c r="E159" s="178">
        <v>10.3</v>
      </c>
      <c r="F159" s="178">
        <v>12.3</v>
      </c>
      <c r="G159" s="177"/>
      <c r="H159" s="113" t="s">
        <v>929</v>
      </c>
      <c r="I159" s="113" t="s">
        <v>1204</v>
      </c>
      <c r="J159" s="113"/>
      <c r="K159" s="113"/>
      <c r="L159" s="113"/>
      <c r="M159" s="113"/>
      <c r="N159" s="113"/>
      <c r="O159" s="113"/>
      <c r="P159" s="159"/>
      <c r="Q159" s="159"/>
      <c r="R159" s="159"/>
      <c r="S159" s="159"/>
      <c r="T159" s="45" t="s">
        <v>1266</v>
      </c>
      <c r="U159" s="45"/>
    </row>
    <row r="160" spans="1:24" ht="116" x14ac:dyDescent="0.35">
      <c r="A160" s="113" t="s">
        <v>6</v>
      </c>
      <c r="B160" s="175">
        <v>43936</v>
      </c>
      <c r="C160" s="58" t="s">
        <v>671</v>
      </c>
      <c r="D160" s="113" t="s">
        <v>714</v>
      </c>
      <c r="E160" s="176" t="s">
        <v>256</v>
      </c>
      <c r="F160" s="113" t="s">
        <v>992</v>
      </c>
      <c r="G160" s="63" t="s">
        <v>775</v>
      </c>
      <c r="H160" s="113" t="s">
        <v>776</v>
      </c>
      <c r="I160" s="113" t="s">
        <v>777</v>
      </c>
      <c r="J160" s="113"/>
      <c r="K160" s="113"/>
      <c r="L160" s="113" t="s">
        <v>285</v>
      </c>
      <c r="M160" s="113" t="s">
        <v>778</v>
      </c>
      <c r="N160" s="113"/>
      <c r="O160" s="113"/>
      <c r="P160" s="159"/>
      <c r="Q160" s="159"/>
      <c r="R160" s="159"/>
      <c r="S160" s="159"/>
      <c r="T160" s="45"/>
      <c r="U160" s="45"/>
    </row>
    <row r="161" spans="1:21" x14ac:dyDescent="0.35">
      <c r="A161" s="113" t="s">
        <v>6</v>
      </c>
      <c r="B161" s="175">
        <v>43937</v>
      </c>
      <c r="C161" s="58" t="s">
        <v>355</v>
      </c>
      <c r="D161" s="113" t="s">
        <v>714</v>
      </c>
      <c r="E161" s="178">
        <v>10.3</v>
      </c>
      <c r="F161" s="178">
        <v>12.3</v>
      </c>
      <c r="G161" s="177"/>
      <c r="H161" s="113" t="s">
        <v>929</v>
      </c>
      <c r="I161" s="113" t="s">
        <v>1204</v>
      </c>
      <c r="J161" s="113"/>
      <c r="K161" s="113"/>
      <c r="L161" s="113"/>
      <c r="M161" s="113"/>
      <c r="N161" s="113"/>
      <c r="O161" s="113"/>
      <c r="P161" s="159"/>
      <c r="Q161" s="159"/>
      <c r="R161" s="159"/>
      <c r="S161" s="159"/>
      <c r="T161" s="45" t="s">
        <v>1266</v>
      </c>
      <c r="U161" s="45"/>
    </row>
    <row r="162" spans="1:21" ht="29" x14ac:dyDescent="0.35">
      <c r="A162" s="113" t="s">
        <v>6</v>
      </c>
      <c r="B162" s="175">
        <v>43943</v>
      </c>
      <c r="C162" s="58" t="s">
        <v>1205</v>
      </c>
      <c r="D162" s="113" t="s">
        <v>714</v>
      </c>
      <c r="E162" s="176" t="s">
        <v>41</v>
      </c>
      <c r="F162" s="178" t="s">
        <v>232</v>
      </c>
      <c r="G162" s="177" t="s">
        <v>1206</v>
      </c>
      <c r="H162" s="113"/>
      <c r="I162" s="113"/>
      <c r="J162" s="113"/>
      <c r="K162" s="113"/>
      <c r="L162" s="113"/>
      <c r="M162" s="113" t="s">
        <v>1207</v>
      </c>
      <c r="N162" s="113"/>
      <c r="O162" s="113"/>
      <c r="P162" s="159"/>
      <c r="Q162" s="159"/>
      <c r="R162" s="159"/>
      <c r="S162" s="159"/>
      <c r="T162" s="60" t="s">
        <v>1266</v>
      </c>
      <c r="U162" s="60"/>
    </row>
    <row r="163" spans="1:21" x14ac:dyDescent="0.35">
      <c r="A163" s="113" t="s">
        <v>15</v>
      </c>
      <c r="B163" s="175">
        <v>43916</v>
      </c>
      <c r="C163" s="46" t="s">
        <v>1088</v>
      </c>
      <c r="D163" s="113" t="s">
        <v>803</v>
      </c>
      <c r="E163" s="176" t="s">
        <v>41</v>
      </c>
      <c r="F163" s="113" t="s">
        <v>232</v>
      </c>
      <c r="G163" s="62" t="s">
        <v>1089</v>
      </c>
      <c r="H163" s="113" t="s">
        <v>1090</v>
      </c>
      <c r="I163" s="113" t="s">
        <v>397</v>
      </c>
      <c r="J163" s="113"/>
      <c r="K163" s="113" t="s">
        <v>289</v>
      </c>
      <c r="L163" s="113" t="s">
        <v>285</v>
      </c>
      <c r="M163" s="113"/>
      <c r="N163" s="113" t="s">
        <v>1091</v>
      </c>
      <c r="O163" s="113">
        <v>30</v>
      </c>
      <c r="P163" s="61" t="s">
        <v>1092</v>
      </c>
      <c r="Q163" s="159" t="s">
        <v>806</v>
      </c>
      <c r="R163" s="159" t="s">
        <v>806</v>
      </c>
      <c r="S163" s="159"/>
      <c r="T163" s="60"/>
      <c r="U163" s="60"/>
    </row>
    <row r="164" spans="1:21" x14ac:dyDescent="0.35">
      <c r="A164" s="113" t="s">
        <v>15</v>
      </c>
      <c r="B164" s="175">
        <v>43916</v>
      </c>
      <c r="C164" s="46" t="s">
        <v>1100</v>
      </c>
      <c r="D164" s="113" t="s">
        <v>803</v>
      </c>
      <c r="E164" s="178" t="s">
        <v>8</v>
      </c>
      <c r="F164" s="178">
        <v>13.3</v>
      </c>
      <c r="G164" s="195" t="s">
        <v>1101</v>
      </c>
      <c r="H164" s="113" t="s">
        <v>1044</v>
      </c>
      <c r="I164" s="113"/>
      <c r="J164" s="113"/>
      <c r="K164" s="113" t="s">
        <v>289</v>
      </c>
      <c r="L164" s="113" t="s">
        <v>801</v>
      </c>
      <c r="M164" t="s">
        <v>1104</v>
      </c>
      <c r="N164" s="113" t="s">
        <v>648</v>
      </c>
      <c r="O164" s="113" t="s">
        <v>1103</v>
      </c>
      <c r="P164" s="159" t="s">
        <v>807</v>
      </c>
      <c r="Q164" s="159"/>
      <c r="R164" s="159" t="s">
        <v>806</v>
      </c>
      <c r="S164" s="159"/>
      <c r="T164" s="60"/>
      <c r="U164" s="60"/>
    </row>
    <row r="165" spans="1:21" ht="29" x14ac:dyDescent="0.35">
      <c r="A165" s="113" t="s">
        <v>46</v>
      </c>
      <c r="B165" s="175">
        <v>43909</v>
      </c>
      <c r="C165" s="46" t="s">
        <v>970</v>
      </c>
      <c r="D165" s="113" t="s">
        <v>714</v>
      </c>
      <c r="E165" s="176" t="s">
        <v>41</v>
      </c>
      <c r="F165" s="113" t="s">
        <v>562</v>
      </c>
      <c r="G165" s="177" t="s">
        <v>971</v>
      </c>
      <c r="H165" s="113" t="s">
        <v>575</v>
      </c>
      <c r="I165" s="113"/>
      <c r="J165" s="113"/>
      <c r="K165" s="113" t="s">
        <v>289</v>
      </c>
      <c r="L165" s="113" t="s">
        <v>285</v>
      </c>
      <c r="M165" s="113" t="s">
        <v>973</v>
      </c>
      <c r="N165" s="113" t="s">
        <v>462</v>
      </c>
      <c r="O165" s="113"/>
      <c r="P165" s="159"/>
      <c r="Q165" s="159"/>
      <c r="R165" s="159" t="s">
        <v>806</v>
      </c>
      <c r="S165" s="159"/>
      <c r="T165" s="60"/>
      <c r="U165" s="60"/>
    </row>
    <row r="166" spans="1:21" ht="29" x14ac:dyDescent="0.35">
      <c r="A166" s="113" t="s">
        <v>6</v>
      </c>
      <c r="B166" s="175">
        <v>43950</v>
      </c>
      <c r="C166" s="58" t="s">
        <v>1205</v>
      </c>
      <c r="D166" s="113" t="s">
        <v>714</v>
      </c>
      <c r="E166" s="176" t="s">
        <v>41</v>
      </c>
      <c r="F166" s="178" t="s">
        <v>232</v>
      </c>
      <c r="G166" s="177" t="s">
        <v>1206</v>
      </c>
      <c r="H166" s="113"/>
      <c r="I166" s="113"/>
      <c r="J166" s="113"/>
      <c r="K166" s="113"/>
      <c r="L166" s="113"/>
      <c r="M166" s="113" t="s">
        <v>1207</v>
      </c>
      <c r="N166" s="113"/>
      <c r="O166" s="113"/>
      <c r="P166" s="159"/>
      <c r="Q166" s="159"/>
      <c r="R166" s="159"/>
      <c r="S166" s="159"/>
      <c r="T166" s="60" t="s">
        <v>1266</v>
      </c>
      <c r="U166" s="60"/>
    </row>
    <row r="167" spans="1:21" x14ac:dyDescent="0.35">
      <c r="A167" s="113" t="s">
        <v>6</v>
      </c>
      <c r="B167" s="175">
        <v>43944</v>
      </c>
      <c r="C167" s="58" t="s">
        <v>355</v>
      </c>
      <c r="D167" s="113" t="s">
        <v>714</v>
      </c>
      <c r="E167" s="178">
        <v>10.3</v>
      </c>
      <c r="F167" s="178">
        <v>12.3</v>
      </c>
      <c r="G167" s="177"/>
      <c r="H167" s="113" t="s">
        <v>929</v>
      </c>
      <c r="I167" s="113" t="s">
        <v>1204</v>
      </c>
      <c r="J167" s="113"/>
      <c r="K167" s="113"/>
      <c r="L167" s="113"/>
      <c r="M167" s="113"/>
      <c r="N167" s="113"/>
      <c r="O167" s="113"/>
      <c r="P167" s="159"/>
      <c r="Q167" s="159"/>
      <c r="R167" s="159"/>
      <c r="S167" s="159"/>
      <c r="T167" s="45" t="s">
        <v>1266</v>
      </c>
      <c r="U167" s="45"/>
    </row>
    <row r="168" spans="1:21" ht="29" x14ac:dyDescent="0.35">
      <c r="A168" s="113" t="s">
        <v>6</v>
      </c>
      <c r="B168" s="175">
        <v>43956</v>
      </c>
      <c r="C168" s="58" t="s">
        <v>1157</v>
      </c>
      <c r="D168" s="113" t="s">
        <v>279</v>
      </c>
      <c r="E168" s="176"/>
      <c r="F168" s="113"/>
      <c r="G168" s="177" t="s">
        <v>1158</v>
      </c>
      <c r="H168" s="113"/>
      <c r="I168" s="113" t="s">
        <v>1159</v>
      </c>
      <c r="J168" s="113"/>
      <c r="K168" s="113"/>
      <c r="L168" s="113" t="s">
        <v>1160</v>
      </c>
      <c r="M168" s="113"/>
      <c r="N168" s="113"/>
      <c r="O168" s="113"/>
      <c r="P168" s="159"/>
      <c r="Q168" s="159"/>
      <c r="R168" s="159" t="s">
        <v>806</v>
      </c>
      <c r="S168" s="159"/>
      <c r="T168" s="60" t="s">
        <v>1266</v>
      </c>
      <c r="U168" s="60"/>
    </row>
    <row r="169" spans="1:21" ht="17" x14ac:dyDescent="0.35">
      <c r="A169" s="113" t="s">
        <v>15</v>
      </c>
      <c r="B169" s="175">
        <v>43923</v>
      </c>
      <c r="C169" s="10" t="s">
        <v>837</v>
      </c>
      <c r="D169" s="113" t="s">
        <v>803</v>
      </c>
      <c r="E169" s="176" t="s">
        <v>41</v>
      </c>
      <c r="F169" s="113" t="s">
        <v>232</v>
      </c>
      <c r="G169" s="180" t="s">
        <v>838</v>
      </c>
      <c r="H169" s="113" t="s">
        <v>839</v>
      </c>
      <c r="I169" s="113" t="s">
        <v>840</v>
      </c>
      <c r="J169" s="113"/>
      <c r="K169" s="113" t="s">
        <v>289</v>
      </c>
      <c r="L169" s="113" t="s">
        <v>285</v>
      </c>
      <c r="M169" t="s">
        <v>841</v>
      </c>
      <c r="N169" s="113"/>
      <c r="O169" s="113"/>
      <c r="P169" s="159"/>
      <c r="Q169" s="159"/>
      <c r="R169" s="159" t="s">
        <v>806</v>
      </c>
      <c r="S169" s="159"/>
      <c r="T169" s="60"/>
      <c r="U169" s="60"/>
    </row>
    <row r="170" spans="1:21" x14ac:dyDescent="0.35">
      <c r="A170" s="113" t="s">
        <v>15</v>
      </c>
      <c r="B170" s="175">
        <v>43923</v>
      </c>
      <c r="C170" s="46" t="s">
        <v>1100</v>
      </c>
      <c r="D170" s="113" t="s">
        <v>803</v>
      </c>
      <c r="E170" s="178" t="s">
        <v>8</v>
      </c>
      <c r="F170" s="178">
        <v>14.3</v>
      </c>
      <c r="G170" s="195" t="s">
        <v>1101</v>
      </c>
      <c r="H170" s="113" t="s">
        <v>1105</v>
      </c>
      <c r="I170" s="113"/>
      <c r="J170" s="113"/>
      <c r="K170" s="113" t="s">
        <v>289</v>
      </c>
      <c r="L170" s="113" t="s">
        <v>801</v>
      </c>
      <c r="M170" t="s">
        <v>1106</v>
      </c>
      <c r="N170" s="113" t="s">
        <v>648</v>
      </c>
      <c r="O170" s="113" t="s">
        <v>1103</v>
      </c>
      <c r="P170" s="159" t="s">
        <v>807</v>
      </c>
      <c r="Q170" s="159"/>
      <c r="R170" s="159" t="s">
        <v>806</v>
      </c>
      <c r="S170" s="159"/>
      <c r="T170" s="60"/>
      <c r="U170" s="60"/>
    </row>
    <row r="171" spans="1:21" x14ac:dyDescent="0.35">
      <c r="A171" s="113" t="s">
        <v>46</v>
      </c>
      <c r="B171" s="175">
        <v>43910</v>
      </c>
      <c r="C171" s="46" t="s">
        <v>1113</v>
      </c>
      <c r="D171" s="113" t="s">
        <v>1114</v>
      </c>
      <c r="E171" s="176"/>
      <c r="F171" s="113" t="s">
        <v>298</v>
      </c>
      <c r="G171" s="177" t="s">
        <v>1115</v>
      </c>
      <c r="H171" s="113"/>
      <c r="I171" s="113" t="s">
        <v>823</v>
      </c>
      <c r="J171" s="113"/>
      <c r="K171" s="113" t="s">
        <v>289</v>
      </c>
      <c r="L171" s="113" t="s">
        <v>285</v>
      </c>
      <c r="M171" s="113" t="s">
        <v>1116</v>
      </c>
      <c r="N171" s="113"/>
      <c r="O171" s="113" t="s">
        <v>1117</v>
      </c>
      <c r="P171" s="159"/>
      <c r="Q171" s="159"/>
      <c r="R171" s="159" t="s">
        <v>806</v>
      </c>
      <c r="S171" s="159"/>
      <c r="T171" s="60"/>
      <c r="U171" s="60"/>
    </row>
    <row r="172" spans="1:21" x14ac:dyDescent="0.35">
      <c r="A172" s="113" t="s">
        <v>15</v>
      </c>
      <c r="B172" s="175">
        <v>43929</v>
      </c>
      <c r="C172" s="46" t="s">
        <v>1077</v>
      </c>
      <c r="D172" s="113" t="s">
        <v>803</v>
      </c>
      <c r="E172" s="176" t="s">
        <v>13</v>
      </c>
      <c r="F172" s="113" t="s">
        <v>231</v>
      </c>
      <c r="G172" s="195" t="s">
        <v>1078</v>
      </c>
      <c r="H172" s="113" t="s">
        <v>1079</v>
      </c>
      <c r="I172" s="113" t="s">
        <v>397</v>
      </c>
      <c r="J172" s="113"/>
      <c r="K172" s="113" t="s">
        <v>289</v>
      </c>
      <c r="L172" s="113" t="s">
        <v>285</v>
      </c>
      <c r="M172" s="113" t="s">
        <v>1080</v>
      </c>
      <c r="N172" s="61" t="s">
        <v>1081</v>
      </c>
      <c r="O172" s="113">
        <v>25</v>
      </c>
      <c r="P172" s="61" t="s">
        <v>1082</v>
      </c>
      <c r="Q172" s="159" t="s">
        <v>513</v>
      </c>
      <c r="R172" s="159" t="s">
        <v>806</v>
      </c>
      <c r="S172" s="159"/>
      <c r="T172" s="60"/>
      <c r="U172" s="60"/>
    </row>
    <row r="173" spans="1:21" ht="29" x14ac:dyDescent="0.35">
      <c r="A173" s="113" t="s">
        <v>46</v>
      </c>
      <c r="B173" s="175">
        <v>43916</v>
      </c>
      <c r="C173" s="46" t="s">
        <v>970</v>
      </c>
      <c r="D173" s="113" t="s">
        <v>714</v>
      </c>
      <c r="E173" s="176" t="s">
        <v>41</v>
      </c>
      <c r="F173" s="113" t="s">
        <v>562</v>
      </c>
      <c r="G173" s="177" t="s">
        <v>971</v>
      </c>
      <c r="H173" s="113" t="s">
        <v>575</v>
      </c>
      <c r="I173" s="113"/>
      <c r="J173" s="113"/>
      <c r="K173" s="113" t="s">
        <v>289</v>
      </c>
      <c r="L173" s="113" t="s">
        <v>877</v>
      </c>
      <c r="M173" s="113" t="s">
        <v>973</v>
      </c>
      <c r="N173" s="113" t="s">
        <v>513</v>
      </c>
      <c r="O173" s="113"/>
      <c r="P173" s="159"/>
      <c r="Q173" s="159"/>
      <c r="R173" s="159" t="s">
        <v>806</v>
      </c>
      <c r="S173" s="159"/>
      <c r="T173" s="60"/>
      <c r="U173" s="60"/>
    </row>
    <row r="174" spans="1:21" x14ac:dyDescent="0.35">
      <c r="A174" s="113" t="s">
        <v>46</v>
      </c>
      <c r="B174" s="175">
        <v>43916</v>
      </c>
      <c r="C174" s="46" t="s">
        <v>213</v>
      </c>
      <c r="D174" s="113" t="s">
        <v>213</v>
      </c>
      <c r="E174" s="176" t="s">
        <v>424</v>
      </c>
      <c r="F174" s="113"/>
      <c r="G174" s="177" t="s">
        <v>1168</v>
      </c>
      <c r="H174" s="113" t="s">
        <v>1167</v>
      </c>
      <c r="I174" s="113" t="s">
        <v>823</v>
      </c>
      <c r="J174" s="113"/>
      <c r="K174" s="113"/>
      <c r="L174" s="113"/>
      <c r="M174" s="113"/>
      <c r="N174" s="113"/>
      <c r="O174" s="113"/>
      <c r="P174" s="159"/>
      <c r="Q174" s="159"/>
      <c r="R174" s="159"/>
      <c r="S174" s="159"/>
      <c r="T174" s="60"/>
      <c r="U174" s="60"/>
    </row>
    <row r="175" spans="1:21" x14ac:dyDescent="0.35">
      <c r="A175" s="113" t="s">
        <v>46</v>
      </c>
      <c r="B175" s="175">
        <v>43916</v>
      </c>
      <c r="C175" s="46" t="s">
        <v>1171</v>
      </c>
      <c r="D175" s="113" t="s">
        <v>1058</v>
      </c>
      <c r="E175" s="176" t="s">
        <v>422</v>
      </c>
      <c r="F175" s="113" t="s">
        <v>256</v>
      </c>
      <c r="G175" s="177" t="s">
        <v>1172</v>
      </c>
      <c r="H175" s="113" t="s">
        <v>1173</v>
      </c>
      <c r="I175" s="113"/>
      <c r="J175" s="113"/>
      <c r="K175" s="113" t="s">
        <v>289</v>
      </c>
      <c r="L175" s="113" t="s">
        <v>285</v>
      </c>
      <c r="M175" s="113" t="s">
        <v>1174</v>
      </c>
      <c r="N175" s="113"/>
      <c r="O175" s="113"/>
      <c r="P175" s="159" t="s">
        <v>807</v>
      </c>
      <c r="Q175" s="159"/>
      <c r="R175" s="159" t="s">
        <v>807</v>
      </c>
      <c r="S175" s="159"/>
      <c r="T175" s="60"/>
      <c r="U175" s="60"/>
    </row>
    <row r="176" spans="1:21" x14ac:dyDescent="0.35">
      <c r="A176" s="113" t="s">
        <v>46</v>
      </c>
      <c r="B176" s="175">
        <v>43917</v>
      </c>
      <c r="C176" s="46" t="s">
        <v>1000</v>
      </c>
      <c r="D176" s="113" t="s">
        <v>714</v>
      </c>
      <c r="E176" s="176" t="s">
        <v>54</v>
      </c>
      <c r="F176" s="113" t="s">
        <v>256</v>
      </c>
      <c r="G176" s="177" t="s">
        <v>1002</v>
      </c>
      <c r="H176" s="113" t="s">
        <v>1003</v>
      </c>
      <c r="I176" s="113" t="s">
        <v>1004</v>
      </c>
      <c r="J176" s="113"/>
      <c r="K176" s="113" t="s">
        <v>289</v>
      </c>
      <c r="L176" s="113" t="s">
        <v>355</v>
      </c>
      <c r="M176" s="113" t="s">
        <v>1005</v>
      </c>
      <c r="N176" s="113"/>
      <c r="O176" s="113"/>
      <c r="P176" s="159"/>
      <c r="Q176" s="159"/>
      <c r="R176" s="159"/>
      <c r="S176" s="159"/>
      <c r="T176" s="60"/>
      <c r="U176" s="60"/>
    </row>
    <row r="177" spans="1:21" x14ac:dyDescent="0.35">
      <c r="A177" s="113" t="s">
        <v>6</v>
      </c>
      <c r="B177" s="175">
        <v>43915</v>
      </c>
      <c r="C177" s="58" t="s">
        <v>14</v>
      </c>
      <c r="D177" s="113" t="s">
        <v>1135</v>
      </c>
      <c r="E177" s="176" t="s">
        <v>227</v>
      </c>
      <c r="F177" s="113" t="s">
        <v>232</v>
      </c>
      <c r="G177" s="177" t="s">
        <v>83</v>
      </c>
      <c r="H177" s="113"/>
      <c r="I177" s="113"/>
      <c r="J177" s="113"/>
      <c r="K177" s="113"/>
      <c r="L177" s="113"/>
      <c r="M177" s="113" t="s">
        <v>1208</v>
      </c>
      <c r="N177" s="113"/>
      <c r="O177" s="113"/>
      <c r="P177" s="159"/>
      <c r="Q177" s="159"/>
      <c r="R177" s="159"/>
      <c r="S177" s="159"/>
      <c r="T177" s="45" t="s">
        <v>1266</v>
      </c>
      <c r="U177" s="45"/>
    </row>
    <row r="178" spans="1:21" x14ac:dyDescent="0.35">
      <c r="A178" s="113" t="s">
        <v>63</v>
      </c>
      <c r="B178" s="175">
        <v>43867</v>
      </c>
      <c r="C178" s="46" t="s">
        <v>1028</v>
      </c>
      <c r="D178" s="113" t="s">
        <v>1029</v>
      </c>
      <c r="E178" s="178">
        <v>6</v>
      </c>
      <c r="F178" s="113">
        <v>8</v>
      </c>
      <c r="G178" s="177" t="s">
        <v>1030</v>
      </c>
      <c r="H178" s="113"/>
      <c r="I178" s="113" t="s">
        <v>1031</v>
      </c>
      <c r="J178" s="113">
        <v>90</v>
      </c>
      <c r="K178" s="91" t="s">
        <v>747</v>
      </c>
      <c r="L178" s="113" t="s">
        <v>1032</v>
      </c>
      <c r="M178" s="113">
        <v>906481888</v>
      </c>
      <c r="N178" s="113"/>
      <c r="O178" s="113" t="s">
        <v>1033</v>
      </c>
      <c r="P178" s="159"/>
      <c r="Q178" s="159"/>
      <c r="R178" s="159" t="s">
        <v>806</v>
      </c>
      <c r="S178" s="159"/>
      <c r="T178" s="60"/>
      <c r="U178" s="60"/>
    </row>
    <row r="179" spans="1:21" ht="29" x14ac:dyDescent="0.35">
      <c r="A179" s="113" t="s">
        <v>46</v>
      </c>
      <c r="B179" s="175">
        <v>43923</v>
      </c>
      <c r="C179" s="46" t="s">
        <v>970</v>
      </c>
      <c r="D179" s="113" t="s">
        <v>714</v>
      </c>
      <c r="E179" s="176" t="s">
        <v>41</v>
      </c>
      <c r="F179" s="113" t="s">
        <v>562</v>
      </c>
      <c r="G179" s="177" t="s">
        <v>971</v>
      </c>
      <c r="H179" s="113" t="s">
        <v>575</v>
      </c>
      <c r="I179" s="113"/>
      <c r="J179" s="113"/>
      <c r="K179" s="113" t="s">
        <v>289</v>
      </c>
      <c r="L179" s="113" t="s">
        <v>285</v>
      </c>
      <c r="M179" s="113" t="s">
        <v>973</v>
      </c>
      <c r="N179" s="113" t="s">
        <v>513</v>
      </c>
      <c r="O179" s="113"/>
      <c r="P179" s="159"/>
      <c r="Q179" s="159"/>
      <c r="R179" s="159" t="s">
        <v>806</v>
      </c>
      <c r="S179" s="159"/>
      <c r="T179" s="60"/>
      <c r="U179" s="60"/>
    </row>
    <row r="180" spans="1:21" x14ac:dyDescent="0.35">
      <c r="A180" s="113"/>
      <c r="B180" s="175"/>
      <c r="C180" s="46"/>
      <c r="D180" s="113"/>
      <c r="E180" s="176"/>
      <c r="F180" s="113"/>
      <c r="G180" s="177"/>
      <c r="H180" s="113"/>
      <c r="I180" s="113"/>
      <c r="J180" s="113"/>
      <c r="K180" s="113"/>
      <c r="L180" s="113"/>
      <c r="M180" s="113"/>
      <c r="N180" s="113"/>
      <c r="O180" s="113"/>
      <c r="P180" s="159"/>
      <c r="Q180" s="159"/>
      <c r="R180" s="159"/>
      <c r="S180" s="159"/>
      <c r="T180" s="45"/>
      <c r="U180" s="45"/>
    </row>
    <row r="181" spans="1:21" x14ac:dyDescent="0.35">
      <c r="A181" s="113" t="s">
        <v>46</v>
      </c>
      <c r="B181" s="175">
        <v>43924</v>
      </c>
      <c r="C181" s="46" t="s">
        <v>1000</v>
      </c>
      <c r="D181" s="113" t="s">
        <v>714</v>
      </c>
      <c r="E181" s="176" t="s">
        <v>54</v>
      </c>
      <c r="F181" s="113" t="s">
        <v>256</v>
      </c>
      <c r="G181" s="177" t="s">
        <v>1002</v>
      </c>
      <c r="H181" s="113" t="s">
        <v>1003</v>
      </c>
      <c r="I181" s="113" t="s">
        <v>1004</v>
      </c>
      <c r="J181" s="113"/>
      <c r="K181" s="113" t="s">
        <v>289</v>
      </c>
      <c r="L181" s="113" t="s">
        <v>355</v>
      </c>
      <c r="M181" s="113" t="s">
        <v>1005</v>
      </c>
      <c r="N181" s="113"/>
      <c r="O181" s="113"/>
      <c r="P181" s="159"/>
      <c r="Q181" s="159"/>
      <c r="R181" s="159"/>
      <c r="S181" s="159"/>
      <c r="T181" s="45"/>
      <c r="U181" s="45"/>
    </row>
    <row r="182" spans="1:21" ht="29" x14ac:dyDescent="0.35">
      <c r="A182" s="113" t="s">
        <v>46</v>
      </c>
      <c r="B182" s="175">
        <v>43930</v>
      </c>
      <c r="C182" s="46" t="s">
        <v>970</v>
      </c>
      <c r="D182" s="113" t="s">
        <v>714</v>
      </c>
      <c r="E182" s="176" t="s">
        <v>41</v>
      </c>
      <c r="F182" s="113" t="s">
        <v>562</v>
      </c>
      <c r="G182" s="177" t="s">
        <v>971</v>
      </c>
      <c r="H182" s="113" t="s">
        <v>575</v>
      </c>
      <c r="I182" s="113"/>
      <c r="J182" s="113"/>
      <c r="K182" s="113" t="s">
        <v>289</v>
      </c>
      <c r="L182" s="113" t="s">
        <v>285</v>
      </c>
      <c r="M182" s="113" t="s">
        <v>973</v>
      </c>
      <c r="N182" s="113" t="s">
        <v>513</v>
      </c>
      <c r="O182" s="113"/>
      <c r="P182" s="159"/>
      <c r="Q182" s="159"/>
      <c r="R182" s="159" t="s">
        <v>806</v>
      </c>
      <c r="S182" s="159"/>
      <c r="T182" s="45"/>
      <c r="U182" s="45"/>
    </row>
    <row r="183" spans="1:21" x14ac:dyDescent="0.35">
      <c r="A183" s="113" t="s">
        <v>46</v>
      </c>
      <c r="B183" s="175">
        <v>43930</v>
      </c>
      <c r="C183" s="46" t="s">
        <v>1171</v>
      </c>
      <c r="D183" s="113" t="s">
        <v>1058</v>
      </c>
      <c r="E183" s="176" t="s">
        <v>422</v>
      </c>
      <c r="F183" s="113" t="s">
        <v>256</v>
      </c>
      <c r="G183" s="177" t="s">
        <v>1172</v>
      </c>
      <c r="H183" s="113"/>
      <c r="I183" s="113"/>
      <c r="J183" s="113"/>
      <c r="K183" s="113" t="s">
        <v>289</v>
      </c>
      <c r="L183" s="113" t="s">
        <v>285</v>
      </c>
      <c r="M183" s="113" t="s">
        <v>1174</v>
      </c>
      <c r="N183" s="113"/>
      <c r="O183" s="113"/>
      <c r="P183" s="159" t="s">
        <v>807</v>
      </c>
      <c r="Q183" s="159"/>
      <c r="R183" s="159" t="s">
        <v>807</v>
      </c>
      <c r="S183" s="159"/>
      <c r="T183" s="45"/>
      <c r="U183" s="45"/>
    </row>
    <row r="184" spans="1:21" x14ac:dyDescent="0.35">
      <c r="A184" s="113" t="s">
        <v>164</v>
      </c>
      <c r="B184" s="175">
        <v>43886</v>
      </c>
      <c r="C184" s="46" t="s">
        <v>892</v>
      </c>
      <c r="D184" s="113" t="s">
        <v>549</v>
      </c>
      <c r="E184" s="176" t="s">
        <v>357</v>
      </c>
      <c r="F184" s="113" t="s">
        <v>564</v>
      </c>
      <c r="G184" s="177" t="s">
        <v>980</v>
      </c>
      <c r="H184" s="113" t="s">
        <v>981</v>
      </c>
      <c r="I184" s="113"/>
      <c r="J184" s="113"/>
      <c r="K184" s="113"/>
      <c r="L184" s="113" t="s">
        <v>285</v>
      </c>
      <c r="M184" s="113" t="s">
        <v>1156</v>
      </c>
      <c r="N184" s="113"/>
      <c r="O184" s="113"/>
      <c r="P184" s="159"/>
      <c r="Q184" s="159"/>
      <c r="R184" s="159"/>
      <c r="S184" s="159"/>
      <c r="T184" s="45">
        <v>0</v>
      </c>
      <c r="U184" s="45"/>
    </row>
    <row r="185" spans="1:21" x14ac:dyDescent="0.35">
      <c r="A185" s="113" t="s">
        <v>164</v>
      </c>
      <c r="B185" s="175">
        <v>43888</v>
      </c>
      <c r="C185" s="46" t="s">
        <v>1151</v>
      </c>
      <c r="D185" s="113" t="s">
        <v>714</v>
      </c>
      <c r="E185" s="176" t="s">
        <v>230</v>
      </c>
      <c r="F185" s="113" t="s">
        <v>265</v>
      </c>
      <c r="G185" s="177" t="s">
        <v>994</v>
      </c>
      <c r="H185" s="113" t="s">
        <v>1152</v>
      </c>
      <c r="I185" s="113"/>
      <c r="J185" s="113"/>
      <c r="K185" s="113"/>
      <c r="L185" s="113" t="s">
        <v>285</v>
      </c>
      <c r="M185" s="113" t="s">
        <v>996</v>
      </c>
      <c r="N185" s="113"/>
      <c r="O185" s="113"/>
      <c r="P185" s="159" t="s">
        <v>767</v>
      </c>
      <c r="Q185" s="159" t="s">
        <v>767</v>
      </c>
      <c r="R185" s="159"/>
      <c r="S185" s="159"/>
      <c r="T185" s="45">
        <v>15</v>
      </c>
      <c r="U185" s="45" t="s">
        <v>997</v>
      </c>
    </row>
    <row r="186" spans="1:21" ht="29" x14ac:dyDescent="0.35">
      <c r="A186" s="113" t="s">
        <v>164</v>
      </c>
      <c r="B186" s="175">
        <v>43888</v>
      </c>
      <c r="C186" s="46" t="s">
        <v>760</v>
      </c>
      <c r="D186" s="113" t="s">
        <v>714</v>
      </c>
      <c r="E186" s="176" t="s">
        <v>432</v>
      </c>
      <c r="F186" s="113" t="s">
        <v>561</v>
      </c>
      <c r="G186" s="177" t="s">
        <v>773</v>
      </c>
      <c r="H186" s="113" t="s">
        <v>1154</v>
      </c>
      <c r="I186" s="113"/>
      <c r="J186" s="113"/>
      <c r="K186" s="113"/>
      <c r="L186" s="113" t="s">
        <v>285</v>
      </c>
      <c r="M186" s="113" t="s">
        <v>774</v>
      </c>
      <c r="N186" s="113" t="s">
        <v>462</v>
      </c>
      <c r="O186" s="113"/>
      <c r="P186" s="159"/>
      <c r="Q186" s="159" t="s">
        <v>767</v>
      </c>
      <c r="R186" s="159"/>
      <c r="S186" s="159"/>
      <c r="T186" s="45">
        <v>5</v>
      </c>
      <c r="U186" s="45"/>
    </row>
    <row r="187" spans="1:21" x14ac:dyDescent="0.35">
      <c r="A187" s="113" t="s">
        <v>46</v>
      </c>
      <c r="B187" s="175">
        <v>43935</v>
      </c>
      <c r="C187" s="46" t="s">
        <v>121</v>
      </c>
      <c r="D187" s="113" t="s">
        <v>796</v>
      </c>
      <c r="E187" s="176">
        <v>10.3</v>
      </c>
      <c r="F187" s="113" t="s">
        <v>298</v>
      </c>
      <c r="G187" s="177" t="s">
        <v>600</v>
      </c>
      <c r="H187" s="113" t="s">
        <v>1185</v>
      </c>
      <c r="I187" s="113"/>
      <c r="J187" s="113"/>
      <c r="K187" s="113"/>
      <c r="L187" s="113" t="s">
        <v>285</v>
      </c>
      <c r="M187" s="113"/>
      <c r="N187" s="113"/>
      <c r="O187" s="113"/>
      <c r="P187" s="159"/>
      <c r="Q187" s="159"/>
      <c r="R187" s="159"/>
      <c r="S187" s="159"/>
      <c r="T187" s="45"/>
      <c r="U187" s="45"/>
    </row>
    <row r="188" spans="1:21" ht="29" x14ac:dyDescent="0.35">
      <c r="A188" s="113" t="s">
        <v>46</v>
      </c>
      <c r="B188" s="175">
        <v>43937</v>
      </c>
      <c r="C188" s="46" t="s">
        <v>970</v>
      </c>
      <c r="D188" s="113" t="s">
        <v>714</v>
      </c>
      <c r="E188" s="176" t="s">
        <v>41</v>
      </c>
      <c r="F188" s="113" t="s">
        <v>562</v>
      </c>
      <c r="G188" s="177" t="s">
        <v>971</v>
      </c>
      <c r="H188" s="113" t="s">
        <v>575</v>
      </c>
      <c r="I188" s="113"/>
      <c r="J188" s="113"/>
      <c r="K188" s="113" t="s">
        <v>289</v>
      </c>
      <c r="L188" s="113" t="s">
        <v>285</v>
      </c>
      <c r="M188" s="113" t="s">
        <v>973</v>
      </c>
      <c r="N188" s="113" t="s">
        <v>513</v>
      </c>
      <c r="O188" s="113"/>
      <c r="P188" s="159"/>
      <c r="Q188" s="159"/>
      <c r="R188" s="159" t="s">
        <v>806</v>
      </c>
      <c r="S188" s="159"/>
      <c r="T188" s="45"/>
      <c r="U188" s="45"/>
    </row>
    <row r="189" spans="1:21" x14ac:dyDescent="0.35">
      <c r="A189" s="113" t="s">
        <v>46</v>
      </c>
      <c r="B189" s="175">
        <v>43938</v>
      </c>
      <c r="C189" s="46" t="s">
        <v>1000</v>
      </c>
      <c r="D189" s="113" t="s">
        <v>714</v>
      </c>
      <c r="E189" s="176" t="s">
        <v>54</v>
      </c>
      <c r="F189" s="113" t="s">
        <v>256</v>
      </c>
      <c r="G189" s="177" t="s">
        <v>1002</v>
      </c>
      <c r="H189" s="113" t="s">
        <v>1003</v>
      </c>
      <c r="I189" s="113" t="s">
        <v>1004</v>
      </c>
      <c r="J189" s="113"/>
      <c r="K189" s="113" t="s">
        <v>289</v>
      </c>
      <c r="L189" s="113" t="s">
        <v>355</v>
      </c>
      <c r="M189" s="113" t="s">
        <v>1005</v>
      </c>
      <c r="N189" s="113"/>
      <c r="O189" s="113"/>
      <c r="P189" s="159"/>
      <c r="Q189" s="159"/>
      <c r="R189" s="159"/>
      <c r="S189" s="159"/>
      <c r="T189" s="45"/>
      <c r="U189" s="45"/>
    </row>
    <row r="190" spans="1:21" x14ac:dyDescent="0.35">
      <c r="A190" s="113" t="s">
        <v>15</v>
      </c>
      <c r="B190" s="175">
        <v>43889</v>
      </c>
      <c r="C190" s="46" t="s">
        <v>1175</v>
      </c>
      <c r="D190" s="113" t="s">
        <v>714</v>
      </c>
      <c r="E190" s="176" t="s">
        <v>1176</v>
      </c>
      <c r="F190" s="113" t="s">
        <v>201</v>
      </c>
      <c r="G190" s="177"/>
      <c r="H190" s="113" t="s">
        <v>1094</v>
      </c>
      <c r="I190" s="113" t="s">
        <v>956</v>
      </c>
      <c r="J190" s="113"/>
      <c r="K190" s="113" t="s">
        <v>289</v>
      </c>
      <c r="L190" s="113" t="s">
        <v>285</v>
      </c>
      <c r="M190" s="113" t="s">
        <v>1116</v>
      </c>
      <c r="N190" s="113" t="s">
        <v>806</v>
      </c>
      <c r="O190" s="113"/>
      <c r="P190" s="159"/>
      <c r="Q190" s="159"/>
      <c r="R190" s="159"/>
      <c r="S190" s="159"/>
      <c r="T190" s="45">
        <v>56</v>
      </c>
      <c r="U190" s="45" t="s">
        <v>1177</v>
      </c>
    </row>
    <row r="191" spans="1:21" x14ac:dyDescent="0.35">
      <c r="A191" s="113" t="s">
        <v>15</v>
      </c>
      <c r="B191" s="175">
        <v>43902</v>
      </c>
      <c r="C191" s="46" t="s">
        <v>1042</v>
      </c>
      <c r="D191" s="113" t="s">
        <v>714</v>
      </c>
      <c r="E191" s="176">
        <v>3.3</v>
      </c>
      <c r="F191" s="113">
        <v>4.1500000000000004</v>
      </c>
      <c r="G191" s="177" t="s">
        <v>658</v>
      </c>
      <c r="H191" s="113" t="s">
        <v>1179</v>
      </c>
      <c r="I191" s="113"/>
      <c r="J191" s="113"/>
      <c r="K191" s="113"/>
      <c r="L191" s="113" t="s">
        <v>371</v>
      </c>
      <c r="M191" s="113" t="s">
        <v>1180</v>
      </c>
      <c r="N191" s="113" t="s">
        <v>806</v>
      </c>
      <c r="O191" s="113"/>
      <c r="P191" s="159"/>
      <c r="Q191" s="159" t="s">
        <v>806</v>
      </c>
      <c r="R191" s="159"/>
      <c r="S191" s="159"/>
      <c r="T191" s="45"/>
      <c r="U191" s="45"/>
    </row>
    <row r="192" spans="1:21" x14ac:dyDescent="0.35">
      <c r="A192" s="113" t="s">
        <v>15</v>
      </c>
      <c r="B192" s="175">
        <v>43909</v>
      </c>
      <c r="C192" s="46" t="s">
        <v>1182</v>
      </c>
      <c r="D192" s="113" t="s">
        <v>714</v>
      </c>
      <c r="E192" s="176" t="s">
        <v>1183</v>
      </c>
      <c r="F192" s="113" t="s">
        <v>791</v>
      </c>
      <c r="G192" s="177" t="s">
        <v>658</v>
      </c>
      <c r="H192" s="113"/>
      <c r="I192" s="113"/>
      <c r="J192" s="113"/>
      <c r="K192" s="113"/>
      <c r="L192" s="113"/>
      <c r="M192" s="113"/>
      <c r="N192" s="113"/>
      <c r="O192" s="113"/>
      <c r="P192" s="159"/>
      <c r="Q192" s="159"/>
      <c r="R192" s="159" t="s">
        <v>806</v>
      </c>
      <c r="S192" s="159" t="s">
        <v>807</v>
      </c>
      <c r="T192" s="45"/>
      <c r="U192" s="45"/>
    </row>
    <row r="193" spans="1:21" ht="29" x14ac:dyDescent="0.35">
      <c r="A193" s="113" t="s">
        <v>46</v>
      </c>
      <c r="B193" s="175">
        <v>43944</v>
      </c>
      <c r="C193" s="46" t="s">
        <v>970</v>
      </c>
      <c r="D193" s="113" t="s">
        <v>714</v>
      </c>
      <c r="E193" s="176" t="s">
        <v>41</v>
      </c>
      <c r="F193" s="113" t="s">
        <v>562</v>
      </c>
      <c r="G193" s="177" t="s">
        <v>971</v>
      </c>
      <c r="H193" s="113" t="s">
        <v>575</v>
      </c>
      <c r="I193" s="113"/>
      <c r="J193" s="113"/>
      <c r="K193" s="113" t="s">
        <v>289</v>
      </c>
      <c r="L193" s="113" t="s">
        <v>285</v>
      </c>
      <c r="M193" s="113" t="s">
        <v>973</v>
      </c>
      <c r="N193" s="113" t="s">
        <v>513</v>
      </c>
      <c r="O193" s="113"/>
      <c r="P193" s="159"/>
      <c r="Q193" s="159"/>
      <c r="R193" s="159" t="s">
        <v>806</v>
      </c>
      <c r="S193" s="159"/>
      <c r="T193" s="45"/>
      <c r="U193" s="45"/>
    </row>
    <row r="194" spans="1:21" x14ac:dyDescent="0.35">
      <c r="A194" s="113" t="s">
        <v>46</v>
      </c>
      <c r="B194" s="175">
        <v>43944</v>
      </c>
      <c r="C194" s="46" t="s">
        <v>1171</v>
      </c>
      <c r="D194" s="113" t="s">
        <v>1058</v>
      </c>
      <c r="E194" s="176" t="s">
        <v>422</v>
      </c>
      <c r="F194" s="113" t="s">
        <v>256</v>
      </c>
      <c r="G194" s="177" t="s">
        <v>1172</v>
      </c>
      <c r="H194" s="113"/>
      <c r="I194" s="113"/>
      <c r="J194" s="113"/>
      <c r="K194" s="113" t="s">
        <v>289</v>
      </c>
      <c r="L194" s="113" t="s">
        <v>285</v>
      </c>
      <c r="M194" s="113" t="s">
        <v>1174</v>
      </c>
      <c r="N194" s="113"/>
      <c r="O194" s="113"/>
      <c r="P194" s="159" t="s">
        <v>807</v>
      </c>
      <c r="Q194" s="159"/>
      <c r="R194" s="159" t="s">
        <v>807</v>
      </c>
      <c r="S194" s="159"/>
      <c r="T194" s="45"/>
      <c r="U194" s="45"/>
    </row>
    <row r="195" spans="1:21" x14ac:dyDescent="0.35">
      <c r="A195" s="113" t="s">
        <v>46</v>
      </c>
      <c r="B195" s="175">
        <v>43945</v>
      </c>
      <c r="C195" s="46" t="s">
        <v>1000</v>
      </c>
      <c r="D195" s="113" t="s">
        <v>714</v>
      </c>
      <c r="E195" s="176" t="s">
        <v>54</v>
      </c>
      <c r="F195" s="113" t="s">
        <v>256</v>
      </c>
      <c r="G195" s="177" t="s">
        <v>1002</v>
      </c>
      <c r="H195" s="113" t="s">
        <v>1003</v>
      </c>
      <c r="I195" s="113" t="s">
        <v>1004</v>
      </c>
      <c r="J195" s="113"/>
      <c r="K195" s="113" t="s">
        <v>289</v>
      </c>
      <c r="L195" s="113" t="s">
        <v>355</v>
      </c>
      <c r="M195" s="113" t="s">
        <v>1005</v>
      </c>
      <c r="N195" s="113"/>
      <c r="O195" s="113"/>
      <c r="P195" s="159"/>
      <c r="Q195" s="159"/>
      <c r="R195" s="159"/>
      <c r="S195" s="159"/>
      <c r="T195" s="45"/>
      <c r="U195" s="45"/>
    </row>
    <row r="196" spans="1:21" ht="29" x14ac:dyDescent="0.35">
      <c r="A196" s="113" t="s">
        <v>46</v>
      </c>
      <c r="B196" s="175">
        <v>43951</v>
      </c>
      <c r="C196" s="46" t="s">
        <v>970</v>
      </c>
      <c r="D196" s="113" t="s">
        <v>714</v>
      </c>
      <c r="E196" s="176" t="s">
        <v>41</v>
      </c>
      <c r="F196" s="113" t="s">
        <v>562</v>
      </c>
      <c r="G196" s="177" t="s">
        <v>971</v>
      </c>
      <c r="H196" s="113" t="s">
        <v>575</v>
      </c>
      <c r="I196" s="113"/>
      <c r="J196" s="113"/>
      <c r="K196" s="113" t="s">
        <v>289</v>
      </c>
      <c r="L196" s="113" t="s">
        <v>285</v>
      </c>
      <c r="M196" s="113" t="s">
        <v>973</v>
      </c>
      <c r="N196" s="113" t="s">
        <v>513</v>
      </c>
      <c r="O196" s="113"/>
      <c r="P196" s="159"/>
      <c r="Q196" s="159"/>
      <c r="R196" s="159" t="s">
        <v>806</v>
      </c>
      <c r="S196" s="159"/>
      <c r="T196" s="45"/>
      <c r="U196" s="45"/>
    </row>
    <row r="197" spans="1:21" x14ac:dyDescent="0.35">
      <c r="A197" s="113" t="s">
        <v>46</v>
      </c>
      <c r="B197" s="175">
        <v>43952</v>
      </c>
      <c r="C197" s="46" t="s">
        <v>1000</v>
      </c>
      <c r="D197" s="113" t="s">
        <v>714</v>
      </c>
      <c r="E197" s="176" t="s">
        <v>54</v>
      </c>
      <c r="F197" s="113" t="s">
        <v>256</v>
      </c>
      <c r="G197" s="177" t="s">
        <v>1002</v>
      </c>
      <c r="H197" s="113" t="s">
        <v>1003</v>
      </c>
      <c r="I197" s="113" t="s">
        <v>1004</v>
      </c>
      <c r="J197" s="113"/>
      <c r="K197" s="113" t="s">
        <v>289</v>
      </c>
      <c r="L197" s="113" t="s">
        <v>355</v>
      </c>
      <c r="M197" s="113" t="s">
        <v>1005</v>
      </c>
      <c r="N197" s="113"/>
      <c r="O197" s="113"/>
      <c r="P197" s="159"/>
      <c r="Q197" s="159"/>
      <c r="R197" s="159"/>
      <c r="S197" s="159"/>
      <c r="T197" s="45"/>
      <c r="U197" s="45"/>
    </row>
    <row r="198" spans="1:21" ht="29" x14ac:dyDescent="0.35">
      <c r="A198" s="113" t="s">
        <v>46</v>
      </c>
      <c r="B198" s="175">
        <v>43958</v>
      </c>
      <c r="C198" s="46" t="s">
        <v>970</v>
      </c>
      <c r="D198" s="113" t="s">
        <v>714</v>
      </c>
      <c r="E198" s="176" t="s">
        <v>41</v>
      </c>
      <c r="F198" s="113" t="s">
        <v>562</v>
      </c>
      <c r="G198" s="177" t="s">
        <v>974</v>
      </c>
      <c r="H198" s="113" t="s">
        <v>575</v>
      </c>
      <c r="I198" s="113"/>
      <c r="J198" s="113"/>
      <c r="K198" s="113" t="s">
        <v>289</v>
      </c>
      <c r="L198" s="113" t="s">
        <v>285</v>
      </c>
      <c r="M198" s="113" t="s">
        <v>973</v>
      </c>
      <c r="N198" s="113" t="s">
        <v>513</v>
      </c>
      <c r="O198" s="113"/>
      <c r="P198" s="159"/>
      <c r="Q198" s="159"/>
      <c r="R198" s="159" t="s">
        <v>806</v>
      </c>
      <c r="S198" s="159"/>
      <c r="T198" s="45"/>
      <c r="U198" s="45"/>
    </row>
    <row r="199" spans="1:21" x14ac:dyDescent="0.35">
      <c r="A199" s="113" t="s">
        <v>46</v>
      </c>
      <c r="B199" s="175">
        <v>43959</v>
      </c>
      <c r="C199" s="46" t="s">
        <v>1000</v>
      </c>
      <c r="D199" s="113" t="s">
        <v>714</v>
      </c>
      <c r="E199" s="176" t="s">
        <v>54</v>
      </c>
      <c r="F199" s="113" t="s">
        <v>256</v>
      </c>
      <c r="G199" s="177" t="s">
        <v>1002</v>
      </c>
      <c r="H199" s="113" t="s">
        <v>1003</v>
      </c>
      <c r="I199" s="113" t="s">
        <v>1004</v>
      </c>
      <c r="J199" s="113"/>
      <c r="K199" s="113" t="s">
        <v>289</v>
      </c>
      <c r="L199" s="113" t="s">
        <v>355</v>
      </c>
      <c r="M199" s="113" t="s">
        <v>1005</v>
      </c>
      <c r="N199" s="113"/>
      <c r="O199" s="113"/>
      <c r="P199" s="159"/>
      <c r="Q199" s="159"/>
      <c r="R199" s="159"/>
      <c r="S199" s="159"/>
      <c r="T199" s="45"/>
      <c r="U199" s="45"/>
    </row>
    <row r="200" spans="1:21" x14ac:dyDescent="0.35">
      <c r="A200" s="113" t="s">
        <v>46</v>
      </c>
      <c r="B200" s="175">
        <v>43966</v>
      </c>
      <c r="C200" s="46" t="s">
        <v>1000</v>
      </c>
      <c r="D200" s="113" t="s">
        <v>714</v>
      </c>
      <c r="E200" s="176" t="s">
        <v>54</v>
      </c>
      <c r="F200" s="113" t="s">
        <v>1187</v>
      </c>
      <c r="G200" s="177" t="s">
        <v>1002</v>
      </c>
      <c r="H200" s="113" t="s">
        <v>1003</v>
      </c>
      <c r="I200" s="113" t="s">
        <v>1004</v>
      </c>
      <c r="J200" s="113"/>
      <c r="K200" s="113" t="s">
        <v>289</v>
      </c>
      <c r="L200" s="113" t="s">
        <v>355</v>
      </c>
      <c r="M200" s="113" t="s">
        <v>1005</v>
      </c>
      <c r="N200" s="113"/>
      <c r="O200" s="113"/>
      <c r="P200" s="159"/>
      <c r="Q200" s="159"/>
      <c r="R200" s="159"/>
      <c r="S200" s="159"/>
      <c r="T200" s="45"/>
      <c r="U200" s="45"/>
    </row>
    <row r="201" spans="1:21" x14ac:dyDescent="0.35">
      <c r="A201" s="113" t="s">
        <v>46</v>
      </c>
      <c r="B201" s="175">
        <v>43973</v>
      </c>
      <c r="C201" s="46" t="s">
        <v>1000</v>
      </c>
      <c r="D201" s="113" t="s">
        <v>714</v>
      </c>
      <c r="E201" s="176" t="s">
        <v>54</v>
      </c>
      <c r="F201" s="113" t="s">
        <v>256</v>
      </c>
      <c r="G201" s="177" t="s">
        <v>1002</v>
      </c>
      <c r="H201" s="113" t="s">
        <v>1003</v>
      </c>
      <c r="I201" s="113" t="s">
        <v>1004</v>
      </c>
      <c r="J201" s="113"/>
      <c r="K201" s="113" t="s">
        <v>289</v>
      </c>
      <c r="L201" s="113" t="s">
        <v>355</v>
      </c>
      <c r="M201" s="113" t="s">
        <v>1005</v>
      </c>
      <c r="N201" s="113"/>
      <c r="O201" s="113"/>
      <c r="P201" s="159"/>
      <c r="Q201" s="159"/>
      <c r="R201" s="159"/>
      <c r="S201" s="159"/>
      <c r="T201" s="45"/>
      <c r="U201" s="45"/>
    </row>
    <row r="202" spans="1:21" x14ac:dyDescent="0.35">
      <c r="A202" s="113" t="s">
        <v>46</v>
      </c>
      <c r="B202" s="175">
        <v>43980</v>
      </c>
      <c r="C202" s="46" t="s">
        <v>1000</v>
      </c>
      <c r="D202" s="113" t="s">
        <v>714</v>
      </c>
      <c r="E202" s="176" t="s">
        <v>54</v>
      </c>
      <c r="F202" s="113" t="s">
        <v>256</v>
      </c>
      <c r="G202" s="177" t="s">
        <v>1002</v>
      </c>
      <c r="H202" s="113" t="s">
        <v>1003</v>
      </c>
      <c r="I202" s="113" t="s">
        <v>1004</v>
      </c>
      <c r="J202" s="113"/>
      <c r="K202" s="113" t="s">
        <v>289</v>
      </c>
      <c r="L202" s="113" t="s">
        <v>355</v>
      </c>
      <c r="M202" s="113" t="s">
        <v>1005</v>
      </c>
      <c r="N202" s="113"/>
      <c r="O202" s="113"/>
      <c r="P202" s="159"/>
      <c r="Q202" s="159"/>
      <c r="R202" s="159"/>
      <c r="S202" s="159"/>
      <c r="T202" s="45"/>
      <c r="U202" s="45"/>
    </row>
    <row r="203" spans="1:21" x14ac:dyDescent="0.35">
      <c r="A203" s="113" t="s">
        <v>46</v>
      </c>
      <c r="B203" s="175">
        <v>43987</v>
      </c>
      <c r="C203" s="46" t="s">
        <v>1000</v>
      </c>
      <c r="D203" s="113" t="s">
        <v>1186</v>
      </c>
      <c r="E203" s="176" t="s">
        <v>54</v>
      </c>
      <c r="F203" s="113" t="s">
        <v>256</v>
      </c>
      <c r="G203" s="177" t="s">
        <v>1002</v>
      </c>
      <c r="H203" s="113" t="s">
        <v>1003</v>
      </c>
      <c r="I203" s="113" t="s">
        <v>1004</v>
      </c>
      <c r="J203" s="113"/>
      <c r="K203" s="113" t="s">
        <v>289</v>
      </c>
      <c r="L203" s="113" t="s">
        <v>355</v>
      </c>
      <c r="M203" s="113" t="s">
        <v>1005</v>
      </c>
      <c r="N203" s="113"/>
      <c r="O203" s="113"/>
      <c r="P203" s="159"/>
      <c r="Q203" s="159"/>
      <c r="R203" s="159"/>
      <c r="S203" s="159"/>
      <c r="T203" s="45"/>
      <c r="U203" s="45"/>
    </row>
    <row r="204" spans="1:21" x14ac:dyDescent="0.35">
      <c r="A204" s="113" t="s">
        <v>1188</v>
      </c>
      <c r="B204" s="175">
        <v>43867</v>
      </c>
      <c r="C204" s="46" t="s">
        <v>1028</v>
      </c>
      <c r="D204" s="113" t="s">
        <v>1029</v>
      </c>
      <c r="E204" s="176" t="s">
        <v>561</v>
      </c>
      <c r="F204" s="113" t="s">
        <v>232</v>
      </c>
      <c r="G204" s="177" t="s">
        <v>1189</v>
      </c>
      <c r="H204" s="113" t="s">
        <v>1190</v>
      </c>
      <c r="I204" s="113" t="s">
        <v>1031</v>
      </c>
      <c r="J204" s="113"/>
      <c r="K204" s="113" t="s">
        <v>289</v>
      </c>
      <c r="L204" s="113" t="s">
        <v>371</v>
      </c>
      <c r="M204" s="113" t="s">
        <v>1191</v>
      </c>
      <c r="N204" s="113" t="s">
        <v>806</v>
      </c>
      <c r="O204" s="113" t="s">
        <v>1192</v>
      </c>
      <c r="P204" s="159"/>
      <c r="Q204" s="159" t="s">
        <v>767</v>
      </c>
      <c r="R204" s="159"/>
      <c r="S204" s="159"/>
      <c r="T204" s="45">
        <v>36</v>
      </c>
      <c r="U204" s="45"/>
    </row>
    <row r="205" spans="1:21" x14ac:dyDescent="0.35">
      <c r="A205" s="113" t="s">
        <v>63</v>
      </c>
      <c r="B205" s="175">
        <v>43874</v>
      </c>
      <c r="C205" s="46" t="s">
        <v>1193</v>
      </c>
      <c r="D205" s="113" t="s">
        <v>461</v>
      </c>
      <c r="E205" s="176" t="s">
        <v>8</v>
      </c>
      <c r="F205" s="113" t="s">
        <v>227</v>
      </c>
      <c r="G205" s="177" t="s">
        <v>1194</v>
      </c>
      <c r="H205" s="113" t="s">
        <v>1195</v>
      </c>
      <c r="I205" s="113" t="s">
        <v>1196</v>
      </c>
      <c r="J205" s="113"/>
      <c r="K205" s="113"/>
      <c r="L205" s="113" t="s">
        <v>281</v>
      </c>
      <c r="M205" s="113" t="s">
        <v>1191</v>
      </c>
      <c r="N205" s="113"/>
      <c r="O205" s="113"/>
      <c r="P205" s="159"/>
      <c r="Q205" s="159" t="s">
        <v>767</v>
      </c>
      <c r="R205" s="159"/>
      <c r="S205" s="159"/>
      <c r="T205" s="45"/>
      <c r="U205" s="45"/>
    </row>
    <row r="206" spans="1:21" x14ac:dyDescent="0.35">
      <c r="A206" s="113" t="s">
        <v>1188</v>
      </c>
      <c r="B206" s="175">
        <v>43888</v>
      </c>
      <c r="C206" s="46" t="s">
        <v>1197</v>
      </c>
      <c r="D206" s="113" t="s">
        <v>714</v>
      </c>
      <c r="E206" s="176" t="s">
        <v>561</v>
      </c>
      <c r="F206" s="113" t="s">
        <v>562</v>
      </c>
      <c r="G206" s="177" t="s">
        <v>1198</v>
      </c>
      <c r="H206" s="113" t="s">
        <v>1199</v>
      </c>
      <c r="I206" s="113"/>
      <c r="J206" s="113"/>
      <c r="K206" s="113"/>
      <c r="L206" s="113" t="s">
        <v>285</v>
      </c>
      <c r="M206" s="113" t="s">
        <v>1200</v>
      </c>
      <c r="N206" s="113"/>
      <c r="O206" s="113"/>
      <c r="P206" s="159"/>
      <c r="Q206" s="159"/>
      <c r="R206" s="159"/>
      <c r="S206" s="159"/>
      <c r="T206" s="45">
        <v>35</v>
      </c>
      <c r="U206" s="45"/>
    </row>
    <row r="207" spans="1:21" x14ac:dyDescent="0.35">
      <c r="A207" s="113" t="s">
        <v>63</v>
      </c>
      <c r="B207" s="175">
        <v>43890</v>
      </c>
      <c r="C207" s="46" t="s">
        <v>1201</v>
      </c>
      <c r="D207" s="113" t="s">
        <v>714</v>
      </c>
      <c r="E207" s="176" t="s">
        <v>35</v>
      </c>
      <c r="F207" s="113" t="s">
        <v>298</v>
      </c>
      <c r="G207" s="177" t="s">
        <v>1202</v>
      </c>
      <c r="H207" s="113" t="s">
        <v>1203</v>
      </c>
      <c r="I207" s="113" t="s">
        <v>307</v>
      </c>
      <c r="J207" s="113"/>
      <c r="K207" s="113" t="s">
        <v>289</v>
      </c>
      <c r="L207" s="113" t="s">
        <v>285</v>
      </c>
      <c r="M207" s="113" t="s">
        <v>1191</v>
      </c>
      <c r="N207" s="113"/>
      <c r="O207" s="113"/>
      <c r="P207" s="159" t="s">
        <v>806</v>
      </c>
      <c r="Q207" s="159" t="s">
        <v>806</v>
      </c>
      <c r="R207" s="159"/>
      <c r="S207" s="159"/>
      <c r="T207" s="45">
        <v>25</v>
      </c>
      <c r="U207" s="45"/>
    </row>
    <row r="208" spans="1:21" x14ac:dyDescent="0.35">
      <c r="A208" s="113" t="s">
        <v>164</v>
      </c>
      <c r="B208" s="175">
        <v>43893</v>
      </c>
      <c r="C208" s="46" t="s">
        <v>892</v>
      </c>
      <c r="D208" s="113" t="s">
        <v>549</v>
      </c>
      <c r="E208" s="176" t="s">
        <v>357</v>
      </c>
      <c r="F208" s="113" t="s">
        <v>564</v>
      </c>
      <c r="G208" s="177" t="s">
        <v>980</v>
      </c>
      <c r="H208" s="113" t="s">
        <v>981</v>
      </c>
      <c r="I208" s="113"/>
      <c r="J208" s="113"/>
      <c r="K208" s="113"/>
      <c r="L208" s="113" t="s">
        <v>285</v>
      </c>
      <c r="M208" s="113" t="s">
        <v>1156</v>
      </c>
      <c r="N208" s="113"/>
      <c r="O208" s="113"/>
      <c r="P208" s="159"/>
      <c r="Q208" s="159" t="s">
        <v>767</v>
      </c>
      <c r="R208" s="159"/>
      <c r="S208" s="159"/>
      <c r="T208" s="45">
        <v>2</v>
      </c>
      <c r="U208" s="45"/>
    </row>
    <row r="209" spans="1:21" x14ac:dyDescent="0.35">
      <c r="A209" s="113" t="s">
        <v>164</v>
      </c>
      <c r="B209" s="175">
        <v>43895</v>
      </c>
      <c r="C209" s="46" t="s">
        <v>1151</v>
      </c>
      <c r="D209" s="113" t="s">
        <v>714</v>
      </c>
      <c r="E209" s="176" t="s">
        <v>230</v>
      </c>
      <c r="F209" s="113" t="s">
        <v>265</v>
      </c>
      <c r="G209" s="177" t="s">
        <v>994</v>
      </c>
      <c r="H209" s="113" t="s">
        <v>1152</v>
      </c>
      <c r="I209" s="113"/>
      <c r="J209" s="113"/>
      <c r="K209" s="113"/>
      <c r="L209" s="113" t="s">
        <v>285</v>
      </c>
      <c r="M209" s="113" t="s">
        <v>996</v>
      </c>
      <c r="N209" s="113"/>
      <c r="O209" s="113"/>
      <c r="P209" s="159" t="s">
        <v>767</v>
      </c>
      <c r="Q209" s="159" t="s">
        <v>767</v>
      </c>
      <c r="R209" s="159"/>
      <c r="S209" s="159"/>
      <c r="T209" s="45">
        <v>10</v>
      </c>
      <c r="U209" s="45" t="s">
        <v>997</v>
      </c>
    </row>
    <row r="210" spans="1:21" ht="29" x14ac:dyDescent="0.35">
      <c r="A210" s="113" t="s">
        <v>164</v>
      </c>
      <c r="B210" s="175">
        <v>43895</v>
      </c>
      <c r="C210" s="46" t="s">
        <v>760</v>
      </c>
      <c r="D210" s="113" t="s">
        <v>714</v>
      </c>
      <c r="E210" s="176" t="s">
        <v>432</v>
      </c>
      <c r="F210" s="113" t="s">
        <v>561</v>
      </c>
      <c r="G210" s="177" t="s">
        <v>773</v>
      </c>
      <c r="H210" s="113" t="s">
        <v>1154</v>
      </c>
      <c r="I210" s="113"/>
      <c r="J210" s="113"/>
      <c r="K210" s="113"/>
      <c r="L210" s="113" t="s">
        <v>285</v>
      </c>
      <c r="M210" s="113" t="s">
        <v>774</v>
      </c>
      <c r="N210" s="113" t="s">
        <v>462</v>
      </c>
      <c r="O210" s="113"/>
      <c r="P210" s="159"/>
      <c r="Q210" s="159" t="s">
        <v>767</v>
      </c>
      <c r="R210" s="159"/>
      <c r="S210" s="159"/>
      <c r="T210" s="45">
        <v>5</v>
      </c>
      <c r="U210" s="45"/>
    </row>
    <row r="211" spans="1:21" x14ac:dyDescent="0.35">
      <c r="A211" s="113" t="s">
        <v>46</v>
      </c>
      <c r="B211" s="175">
        <v>43901</v>
      </c>
      <c r="C211" s="46" t="s">
        <v>293</v>
      </c>
      <c r="D211" s="113" t="s">
        <v>1058</v>
      </c>
      <c r="E211" s="176" t="s">
        <v>345</v>
      </c>
      <c r="F211" s="113" t="s">
        <v>432</v>
      </c>
      <c r="G211" s="177" t="s">
        <v>1209</v>
      </c>
      <c r="H211" s="113" t="s">
        <v>1210</v>
      </c>
      <c r="I211" s="113"/>
      <c r="J211" s="113"/>
      <c r="K211" s="113" t="s">
        <v>289</v>
      </c>
      <c r="L211" s="113" t="s">
        <v>293</v>
      </c>
      <c r="M211" s="113" t="s">
        <v>604</v>
      </c>
      <c r="N211" s="113"/>
      <c r="O211" s="113"/>
      <c r="P211" s="159"/>
      <c r="Q211" s="159"/>
      <c r="R211" s="159"/>
      <c r="S211" s="159"/>
      <c r="T211" s="45"/>
      <c r="U211" s="45"/>
    </row>
    <row r="212" spans="1:21" ht="43.5" x14ac:dyDescent="0.35">
      <c r="A212" s="113" t="s">
        <v>15</v>
      </c>
      <c r="B212" s="175">
        <v>43924</v>
      </c>
      <c r="C212" s="46" t="s">
        <v>1211</v>
      </c>
      <c r="D212" s="113" t="s">
        <v>1212</v>
      </c>
      <c r="E212" s="176" t="s">
        <v>54</v>
      </c>
      <c r="F212" s="113" t="s">
        <v>110</v>
      </c>
      <c r="G212" s="177" t="s">
        <v>1213</v>
      </c>
      <c r="H212" s="113" t="s">
        <v>1214</v>
      </c>
      <c r="I212" s="113" t="s">
        <v>397</v>
      </c>
      <c r="J212" s="113">
        <v>0</v>
      </c>
      <c r="K212" s="113" t="s">
        <v>289</v>
      </c>
      <c r="L212" s="113" t="s">
        <v>1215</v>
      </c>
      <c r="M212" s="199" t="s">
        <v>1216</v>
      </c>
      <c r="N212" s="113" t="s">
        <v>648</v>
      </c>
      <c r="O212" s="113"/>
      <c r="P212" s="159"/>
      <c r="Q212" s="159"/>
      <c r="R212" s="159"/>
      <c r="S212" s="159"/>
      <c r="T212" s="45"/>
      <c r="U212" s="45"/>
    </row>
    <row r="213" spans="1:21" x14ac:dyDescent="0.35">
      <c r="A213" s="113"/>
      <c r="B213" s="175"/>
      <c r="C213" s="46"/>
      <c r="D213" s="113"/>
      <c r="E213" s="176"/>
      <c r="F213" s="113"/>
      <c r="G213" s="177"/>
      <c r="H213" s="113"/>
      <c r="I213" s="113"/>
      <c r="J213" s="113"/>
      <c r="K213" s="113"/>
      <c r="L213" s="113"/>
      <c r="M213" s="113"/>
      <c r="N213" s="113"/>
      <c r="O213" s="113"/>
      <c r="P213" s="159"/>
      <c r="Q213" s="159"/>
      <c r="R213" s="159"/>
      <c r="S213" s="159"/>
      <c r="T213" s="45"/>
      <c r="U213" s="45"/>
    </row>
    <row r="214" spans="1:21" x14ac:dyDescent="0.35">
      <c r="A214" s="113" t="s">
        <v>63</v>
      </c>
      <c r="B214" s="175">
        <v>43895</v>
      </c>
      <c r="C214" s="46" t="s">
        <v>473</v>
      </c>
      <c r="D214" s="113" t="s">
        <v>473</v>
      </c>
      <c r="E214" s="176">
        <v>0.45833333333333331</v>
      </c>
      <c r="F214" s="113" t="s">
        <v>1226</v>
      </c>
      <c r="G214" s="177" t="s">
        <v>1221</v>
      </c>
      <c r="H214" s="113" t="s">
        <v>1222</v>
      </c>
      <c r="I214" s="113" t="s">
        <v>97</v>
      </c>
      <c r="J214" s="113"/>
      <c r="K214" s="113"/>
      <c r="L214" s="113" t="s">
        <v>1223</v>
      </c>
      <c r="M214" s="113" t="s">
        <v>1230</v>
      </c>
      <c r="N214" s="113" t="s">
        <v>1224</v>
      </c>
      <c r="O214" s="113"/>
      <c r="P214" s="159"/>
      <c r="Q214" s="159"/>
      <c r="R214" s="159"/>
      <c r="S214" s="159"/>
      <c r="T214" s="45">
        <v>15</v>
      </c>
      <c r="U214" s="45"/>
    </row>
    <row r="215" spans="1:21" x14ac:dyDescent="0.35">
      <c r="A215" s="113" t="s">
        <v>1188</v>
      </c>
      <c r="B215" s="175">
        <v>43895</v>
      </c>
      <c r="C215" s="46" t="s">
        <v>36</v>
      </c>
      <c r="D215" s="113" t="s">
        <v>1225</v>
      </c>
      <c r="E215" s="176">
        <v>0.5</v>
      </c>
      <c r="F215" s="113" t="s">
        <v>1227</v>
      </c>
      <c r="G215" s="177" t="s">
        <v>1228</v>
      </c>
      <c r="H215" s="113"/>
      <c r="I215" s="113" t="s">
        <v>97</v>
      </c>
      <c r="J215" s="113"/>
      <c r="K215" s="113"/>
      <c r="L215" s="113" t="s">
        <v>1229</v>
      </c>
      <c r="M215" s="113" t="s">
        <v>1230</v>
      </c>
      <c r="N215" s="113" t="s">
        <v>1224</v>
      </c>
      <c r="O215" s="113"/>
      <c r="P215" s="159"/>
      <c r="Q215" s="159"/>
      <c r="R215" s="159"/>
      <c r="S215" s="159"/>
      <c r="T215" s="45">
        <v>15</v>
      </c>
      <c r="U215" s="45"/>
    </row>
    <row r="216" spans="1:21" ht="29" x14ac:dyDescent="0.35">
      <c r="A216" s="113" t="s">
        <v>63</v>
      </c>
      <c r="B216" s="175">
        <v>43895</v>
      </c>
      <c r="C216" s="46" t="s">
        <v>1231</v>
      </c>
      <c r="D216" s="113" t="s">
        <v>1016</v>
      </c>
      <c r="E216" s="176">
        <v>0.625</v>
      </c>
      <c r="F216" s="113" t="s">
        <v>1232</v>
      </c>
      <c r="G216" s="177" t="s">
        <v>1233</v>
      </c>
      <c r="H216" s="113"/>
      <c r="I216" s="113"/>
      <c r="J216" s="113"/>
      <c r="K216" s="113"/>
      <c r="L216" s="113"/>
      <c r="M216" s="113"/>
      <c r="N216" s="113"/>
      <c r="O216" s="113">
        <v>20</v>
      </c>
      <c r="P216" s="159"/>
      <c r="Q216" s="159"/>
      <c r="R216" s="159"/>
      <c r="S216" s="159"/>
      <c r="T216" s="45">
        <v>20</v>
      </c>
      <c r="U216" s="45"/>
    </row>
    <row r="217" spans="1:21" x14ac:dyDescent="0.35">
      <c r="A217" s="113" t="s">
        <v>1235</v>
      </c>
      <c r="B217" s="175">
        <v>43979</v>
      </c>
      <c r="C217" s="46" t="s">
        <v>1236</v>
      </c>
      <c r="D217" s="113" t="s">
        <v>5</v>
      </c>
      <c r="E217" s="176">
        <v>0.64583333333333337</v>
      </c>
      <c r="F217" s="200">
        <v>0.6875</v>
      </c>
      <c r="G217" s="177" t="s">
        <v>1238</v>
      </c>
      <c r="H217" s="113" t="s">
        <v>1245</v>
      </c>
      <c r="I217" s="113" t="s">
        <v>1241</v>
      </c>
      <c r="J217" s="113"/>
      <c r="K217" s="113"/>
      <c r="L217" s="113" t="s">
        <v>1242</v>
      </c>
      <c r="M217" s="113" t="s">
        <v>1243</v>
      </c>
      <c r="N217" s="113" t="s">
        <v>462</v>
      </c>
      <c r="O217" s="113" t="s">
        <v>1244</v>
      </c>
      <c r="P217" s="159" t="s">
        <v>806</v>
      </c>
      <c r="Q217" s="159"/>
      <c r="R217" s="159"/>
      <c r="S217" s="159" t="s">
        <v>806</v>
      </c>
      <c r="T217" s="45">
        <v>5</v>
      </c>
      <c r="U217" s="45"/>
    </row>
    <row r="218" spans="1:21" x14ac:dyDescent="0.35">
      <c r="A218" s="113" t="s">
        <v>1235</v>
      </c>
      <c r="B218" s="175">
        <v>44007</v>
      </c>
      <c r="C218" s="46" t="s">
        <v>1237</v>
      </c>
      <c r="D218" s="113" t="s">
        <v>5</v>
      </c>
      <c r="E218" s="176">
        <v>0.79166666666666663</v>
      </c>
      <c r="F218" s="200">
        <v>0.83333333333333337</v>
      </c>
      <c r="G218" s="177" t="s">
        <v>1238</v>
      </c>
      <c r="H218" s="113" t="s">
        <v>1240</v>
      </c>
      <c r="I218" s="113" t="s">
        <v>1241</v>
      </c>
      <c r="J218" s="113"/>
      <c r="K218" s="113"/>
      <c r="L218" s="113" t="s">
        <v>1242</v>
      </c>
      <c r="M218" s="113" t="s">
        <v>1243</v>
      </c>
      <c r="N218" s="113" t="s">
        <v>513</v>
      </c>
      <c r="O218" s="113" t="s">
        <v>1244</v>
      </c>
      <c r="P218" s="159" t="s">
        <v>806</v>
      </c>
      <c r="Q218" s="159"/>
      <c r="R218" s="159"/>
      <c r="S218" s="159" t="s">
        <v>806</v>
      </c>
      <c r="T218" s="45">
        <v>4</v>
      </c>
      <c r="U218" s="45"/>
    </row>
    <row r="219" spans="1:21" x14ac:dyDescent="0.35">
      <c r="A219" s="113" t="s">
        <v>1235</v>
      </c>
      <c r="B219" s="175">
        <v>44070</v>
      </c>
      <c r="C219" s="46" t="s">
        <v>1269</v>
      </c>
      <c r="D219" s="113" t="s">
        <v>1268</v>
      </c>
      <c r="E219" s="176">
        <v>0.79166666666666663</v>
      </c>
      <c r="F219" s="200">
        <v>0.83333333333333337</v>
      </c>
      <c r="G219" s="177" t="s">
        <v>1238</v>
      </c>
      <c r="H219" s="113" t="s">
        <v>1240</v>
      </c>
      <c r="I219" s="113" t="s">
        <v>1241</v>
      </c>
      <c r="J219" s="113"/>
      <c r="K219" s="113"/>
      <c r="L219" s="113" t="s">
        <v>1242</v>
      </c>
      <c r="M219" s="113" t="s">
        <v>1243</v>
      </c>
      <c r="N219" s="113" t="s">
        <v>513</v>
      </c>
      <c r="O219" s="113" t="s">
        <v>1244</v>
      </c>
      <c r="P219" s="159" t="s">
        <v>806</v>
      </c>
      <c r="Q219" s="159" t="s">
        <v>806</v>
      </c>
      <c r="R219" s="159"/>
      <c r="S219" s="159"/>
      <c r="T219" s="45">
        <v>4</v>
      </c>
      <c r="U219" s="45"/>
    </row>
    <row r="220" spans="1:21" x14ac:dyDescent="0.35">
      <c r="A220" s="113" t="s">
        <v>1235</v>
      </c>
      <c r="B220" s="175">
        <v>44042</v>
      </c>
      <c r="C220" s="46" t="s">
        <v>1267</v>
      </c>
      <c r="D220" s="113" t="s">
        <v>5</v>
      </c>
      <c r="E220" s="176">
        <v>0.79166666666666663</v>
      </c>
      <c r="F220" s="200">
        <v>0.83333333333333337</v>
      </c>
      <c r="G220" s="177" t="s">
        <v>1238</v>
      </c>
      <c r="H220" s="113" t="s">
        <v>1239</v>
      </c>
      <c r="I220" s="113" t="s">
        <v>1241</v>
      </c>
      <c r="J220" s="113"/>
      <c r="K220" s="113"/>
      <c r="L220" s="113" t="s">
        <v>1242</v>
      </c>
      <c r="M220" s="113" t="s">
        <v>1243</v>
      </c>
      <c r="N220" s="113" t="s">
        <v>513</v>
      </c>
      <c r="O220" s="113" t="s">
        <v>1244</v>
      </c>
      <c r="P220" s="159" t="s">
        <v>806</v>
      </c>
      <c r="Q220" s="159"/>
      <c r="R220" s="159"/>
      <c r="S220" s="159" t="s">
        <v>806</v>
      </c>
      <c r="T220" s="45">
        <v>2</v>
      </c>
      <c r="U220" s="45"/>
    </row>
    <row r="221" spans="1:21" x14ac:dyDescent="0.35">
      <c r="A221" s="113" t="s">
        <v>1235</v>
      </c>
      <c r="B221" s="175">
        <v>44054</v>
      </c>
      <c r="C221" s="46" t="s">
        <v>1246</v>
      </c>
      <c r="D221" s="113" t="s">
        <v>213</v>
      </c>
      <c r="E221" s="176">
        <v>0.625</v>
      </c>
      <c r="F221" s="200">
        <v>0.63541666666666663</v>
      </c>
      <c r="G221" s="177" t="s">
        <v>1247</v>
      </c>
      <c r="H221" s="113"/>
      <c r="I221" s="113"/>
      <c r="J221" s="113"/>
      <c r="K221" s="113"/>
      <c r="L221" s="113"/>
      <c r="M221" s="113"/>
      <c r="N221" s="113" t="s">
        <v>513</v>
      </c>
      <c r="O221" s="113" t="s">
        <v>1248</v>
      </c>
      <c r="P221" s="159" t="s">
        <v>806</v>
      </c>
      <c r="Q221" s="159" t="s">
        <v>806</v>
      </c>
      <c r="R221" s="159"/>
      <c r="S221" s="159" t="s">
        <v>807</v>
      </c>
      <c r="T221" s="45">
        <v>19</v>
      </c>
      <c r="U221" s="45" t="s">
        <v>1249</v>
      </c>
    </row>
    <row r="222" spans="1:21" x14ac:dyDescent="0.35">
      <c r="A222" s="113" t="s">
        <v>1235</v>
      </c>
      <c r="B222" s="175">
        <v>44071</v>
      </c>
      <c r="C222" s="46" t="s">
        <v>1250</v>
      </c>
      <c r="D222" s="113" t="s">
        <v>714</v>
      </c>
      <c r="E222" s="176">
        <v>0.625</v>
      </c>
      <c r="F222" s="200">
        <v>0.64583333333333337</v>
      </c>
      <c r="G222" s="177" t="s">
        <v>1251</v>
      </c>
      <c r="H222" s="113" t="s">
        <v>1044</v>
      </c>
      <c r="I222" s="113" t="s">
        <v>1252</v>
      </c>
      <c r="J222" s="113"/>
      <c r="K222" s="113" t="s">
        <v>289</v>
      </c>
      <c r="L222" s="113" t="s">
        <v>1253</v>
      </c>
      <c r="M222" s="113" t="s">
        <v>1243</v>
      </c>
      <c r="N222" s="113" t="s">
        <v>1254</v>
      </c>
      <c r="O222" s="113">
        <v>12</v>
      </c>
      <c r="P222" s="159" t="s">
        <v>806</v>
      </c>
      <c r="Q222" s="159" t="s">
        <v>806</v>
      </c>
      <c r="R222" s="159" t="s">
        <v>806</v>
      </c>
      <c r="S222" s="159" t="s">
        <v>806</v>
      </c>
      <c r="T222" s="45"/>
      <c r="U222" s="45"/>
    </row>
    <row r="223" spans="1:21" ht="43.5" x14ac:dyDescent="0.35">
      <c r="A223" s="113" t="s">
        <v>6</v>
      </c>
      <c r="B223" s="175">
        <v>44060</v>
      </c>
      <c r="C223" s="58" t="s">
        <v>1257</v>
      </c>
      <c r="D223" s="113" t="s">
        <v>279</v>
      </c>
      <c r="E223" s="176" t="s">
        <v>19</v>
      </c>
      <c r="F223" s="113"/>
      <c r="G223" s="177" t="s">
        <v>1258</v>
      </c>
      <c r="H223" s="113" t="s">
        <v>1255</v>
      </c>
      <c r="I223" s="113" t="s">
        <v>244</v>
      </c>
      <c r="J223" s="113"/>
      <c r="K223" s="113"/>
      <c r="L223" s="113" t="s">
        <v>1256</v>
      </c>
      <c r="M223" s="113"/>
      <c r="N223" s="113"/>
      <c r="O223" s="113"/>
      <c r="P223" s="159"/>
      <c r="Q223" s="159"/>
      <c r="R223" s="159"/>
      <c r="S223" s="159"/>
      <c r="T223" s="45" t="s">
        <v>1266</v>
      </c>
      <c r="U223" s="45" t="s">
        <v>646</v>
      </c>
    </row>
    <row r="224" spans="1:21" ht="43.5" x14ac:dyDescent="0.35">
      <c r="A224" s="113" t="s">
        <v>6</v>
      </c>
      <c r="B224" s="175">
        <v>44061</v>
      </c>
      <c r="C224" s="58" t="s">
        <v>1262</v>
      </c>
      <c r="D224" s="113" t="s">
        <v>1259</v>
      </c>
      <c r="E224" s="176" t="s">
        <v>1260</v>
      </c>
      <c r="F224" s="113" t="s">
        <v>1261</v>
      </c>
      <c r="G224" s="177" t="s">
        <v>1263</v>
      </c>
      <c r="H224" s="113" t="s">
        <v>1265</v>
      </c>
      <c r="I224" s="113" t="s">
        <v>244</v>
      </c>
      <c r="J224" s="113"/>
      <c r="K224" s="113"/>
      <c r="L224" s="113" t="s">
        <v>445</v>
      </c>
      <c r="M224" s="113" t="s">
        <v>1264</v>
      </c>
      <c r="N224" s="113" t="s">
        <v>462</v>
      </c>
      <c r="O224" s="113"/>
      <c r="P224" s="159"/>
      <c r="Q224" s="159"/>
      <c r="R224" s="159"/>
      <c r="S224" s="159"/>
      <c r="T224" s="45">
        <v>10</v>
      </c>
      <c r="U224" s="45" t="s">
        <v>646</v>
      </c>
    </row>
    <row r="225" spans="1:21" x14ac:dyDescent="0.35">
      <c r="A225" s="113"/>
      <c r="B225" s="175"/>
      <c r="C225" s="46"/>
      <c r="D225" s="113"/>
      <c r="E225" s="176"/>
      <c r="F225" s="113"/>
      <c r="G225" s="177"/>
      <c r="H225" s="113"/>
      <c r="I225" s="113"/>
      <c r="J225" s="113"/>
      <c r="K225" s="113"/>
      <c r="L225" s="113"/>
      <c r="M225" s="113"/>
      <c r="N225" s="113"/>
      <c r="O225" s="113"/>
      <c r="P225" s="159"/>
      <c r="Q225" s="159"/>
      <c r="R225" s="159"/>
      <c r="S225" s="159"/>
      <c r="T225" s="45"/>
      <c r="U225" s="45"/>
    </row>
  </sheetData>
  <conditionalFormatting sqref="E1:F8 E22:F24 E10:F16 F17 E18:F20 E21 E28:F49 P151:Q151 K151:M152 N152 M153:M166 G147:I147 H150:I153 I154 H155:I156 I165:I166 H168:I169 I170:I173 P174:Q174 K174:L175 N175 L176 P178:Q178 G148:G156 H170:H176 K178:M179 N179 E168:G176 M168:M175 G178:H179 E162:G166 H162:I164 I157:I161 E57:F91 E93:F156 E178:F1048576">
    <cfRule type="cellIs" dxfId="39" priority="21" operator="equal">
      <formula>"tbc"</formula>
    </cfRule>
  </conditionalFormatting>
  <conditionalFormatting sqref="E9:F9">
    <cfRule type="cellIs" dxfId="38" priority="20" operator="equal">
      <formula>"tbc"</formula>
    </cfRule>
  </conditionalFormatting>
  <conditionalFormatting sqref="F21">
    <cfRule type="cellIs" dxfId="37" priority="19" operator="equal">
      <formula>"tbc"</formula>
    </cfRule>
  </conditionalFormatting>
  <conditionalFormatting sqref="E23:E24">
    <cfRule type="cellIs" dxfId="36" priority="18" operator="equal">
      <formula>"tbc"</formula>
    </cfRule>
  </conditionalFormatting>
  <conditionalFormatting sqref="F23:F24">
    <cfRule type="cellIs" dxfId="35" priority="17" operator="equal">
      <formula>"tbc"</formula>
    </cfRule>
  </conditionalFormatting>
  <conditionalFormatting sqref="E25:F25">
    <cfRule type="cellIs" dxfId="34" priority="16" operator="equal">
      <formula>"tbc"</formula>
    </cfRule>
  </conditionalFormatting>
  <conditionalFormatting sqref="E25">
    <cfRule type="cellIs" dxfId="33" priority="15" operator="equal">
      <formula>"tbc"</formula>
    </cfRule>
  </conditionalFormatting>
  <conditionalFormatting sqref="F25">
    <cfRule type="cellIs" dxfId="32" priority="14" operator="equal">
      <formula>"tbc"</formula>
    </cfRule>
  </conditionalFormatting>
  <conditionalFormatting sqref="E26:F27">
    <cfRule type="cellIs" dxfId="31" priority="13" operator="equal">
      <formula>"tbc"</formula>
    </cfRule>
  </conditionalFormatting>
  <conditionalFormatting sqref="E26:E27">
    <cfRule type="cellIs" dxfId="30" priority="12" operator="equal">
      <formula>"tbc"</formula>
    </cfRule>
  </conditionalFormatting>
  <conditionalFormatting sqref="F26:F27">
    <cfRule type="cellIs" dxfId="29" priority="11" operator="equal">
      <formula>"tbc"</formula>
    </cfRule>
  </conditionalFormatting>
  <conditionalFormatting sqref="E51:F56">
    <cfRule type="cellIs" dxfId="28" priority="7" operator="equal">
      <formula>"tbc"</formula>
    </cfRule>
  </conditionalFormatting>
  <conditionalFormatting sqref="E92:F92">
    <cfRule type="cellIs" dxfId="27" priority="6" operator="equal">
      <formula>"tbc"</formula>
    </cfRule>
  </conditionalFormatting>
  <conditionalFormatting sqref="E50:F50">
    <cfRule type="cellIs" dxfId="26" priority="5" operator="equal">
      <formula>"tbc"</formula>
    </cfRule>
  </conditionalFormatting>
  <conditionalFormatting sqref="E167:F167">
    <cfRule type="cellIs" dxfId="25" priority="4" operator="equal">
      <formula>"tbc"</formula>
    </cfRule>
  </conditionalFormatting>
  <conditionalFormatting sqref="E177:F177">
    <cfRule type="cellIs" dxfId="24" priority="3" operator="equal">
      <formula>"tbc"</formula>
    </cfRule>
  </conditionalFormatting>
  <conditionalFormatting sqref="E157:F161">
    <cfRule type="cellIs" dxfId="23" priority="2" operator="equal">
      <formula>"tbc"</formula>
    </cfRule>
  </conditionalFormatting>
  <hyperlinks>
    <hyperlink ref="P12" r:id="rId1" xr:uid="{51DEC2A7-E41B-4321-978A-18D93E985FED}"/>
    <hyperlink ref="P18" r:id="rId2" xr:uid="{6CEC46EA-67FF-4ABA-9133-95A4DBEC015E}"/>
    <hyperlink ref="P34" r:id="rId3" xr:uid="{C25F94DA-EF6A-4975-AAAC-71E275E1E4E2}"/>
    <hyperlink ref="P100" r:id="rId4" xr:uid="{9DD59FCA-345F-4989-A73D-0ACBF8603F91}"/>
    <hyperlink ref="N100" r:id="rId5" xr:uid="{023D323B-1AC2-41EB-B196-7016291E7412}"/>
    <hyperlink ref="O79" r:id="rId6" xr:uid="{308CE0FA-B207-48B8-A2DC-E5F36C15BC3A}"/>
    <hyperlink ref="P79" r:id="rId7" xr:uid="{7D1CD108-4034-4E1B-AD68-9414D91ABF66}"/>
    <hyperlink ref="N172" r:id="rId8" xr:uid="{57DE694A-22DA-42F8-8A85-D0CA64E04950}"/>
    <hyperlink ref="P172" r:id="rId9" xr:uid="{B784D880-D5C0-40A0-9281-497F83F15859}"/>
    <hyperlink ref="P163" r:id="rId10" xr:uid="{2DA8E705-1165-40B0-8DB6-B0B83BE00D16}"/>
  </hyperlinks>
  <pageMargins left="0.70866141732283472" right="0.70866141732283472" top="0.74803149606299213" bottom="0.74803149606299213" header="0.31496062992125984" footer="0.31496062992125984"/>
  <pageSetup paperSize="9" orientation="landscape" r:id="rId11"/>
  <legacyDrawing r:id="rId12"/>
  <tableParts count="1">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712B-42CD-4C41-AC47-D00545B96F7E}">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i V V Y U D j E G F y p A A A A + A A A A B I A H A B D b 2 5 m a W c v U G F j a 2 F n Z S 5 4 b W w g o h g A K K A U A A A A A A A A A A A A A A A A A A A A A A A A A A A A h Y / N C o J A G E V f R W b v / C i G y O e 4 i B Z B Q h B E 2 2 G a d E j H c M b G d 2 v R I / U K C W W 1 a 3 k v 5 8 K 5 j 9 s d i r F t g q v q r e 5 M j h i m K F B G d k d t q h w N 7 h S m q O C w F f I s K h V M s L H Z a H W O a u c u G S H e e + x j 3 P U V i S h l 5 F B u d r J W r Q i 1 s U 4 Y q d B n d f y / Q h z 2 L x k e 4 U W C k 5 j F m K U M y F x D q c 0 X i S Z j T I H 8 l L A c G j f 0 i i s T r l d A 5 g j k / Y I / A V B L A w Q U A A I A C A C J V V h 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V V Y U C i K R 7 g O A A A A E Q A A A B M A H A B G b 3 J t d W x h c y 9 T Z W N 0 a W 9 u M S 5 t I K I Y A C i g F A A A A A A A A A A A A A A A A A A A A A A A A A A A A C t O T S 7 J z M 9 T C I b Q h t Y A U E s B A i 0 A F A A C A A g A i V V Y U D j E G F y p A A A A + A A A A B I A A A A A A A A A A A A A A A A A A A A A A E N v b m Z p Z y 9 Q Y W N r Y W d l L n h t b F B L A Q I t A B Q A A g A I A I l V W F A P y u m r p A A A A O k A A A A T A A A A A A A A A A A A A A A A A P U A A A B b Q 2 9 u d G V u d F 9 U e X B l c 1 0 u e G 1 s U E s B A i 0 A F A A C A A g A i V V Y U C 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D Y U 8 S T A 1 3 t A l I 6 + d t 3 f P I s A A A A A A g A A A A A A A 2 Y A A M A A A A A Q A A A A n P v W R r s O d 8 u B d 3 M U 0 W R M Q g A A A A A E g A A A o A A A A B A A A A C C A H M N E Z x q R x + 5 9 j O i R e K z U A A A A I 1 t 7 W e z S F I s T 0 o / s 8 w 5 m O O z V N Q 1 6 / 2 P t S j c 9 o O G a H 1 z v z 8 x u 0 L P Q k 4 N Z x 8 o E d u x K y w V K i T I 3 H I K 8 q 7 g C u Y t w S s J L V T 9 M j + 2 f f f 0 x V 7 J o L Y Z F A A A A H t Y n 8 Y 7 d L o a E y X 5 5 w r A F i i 5 U I + j < / D a t a M a s h u p > 
</file>

<file path=customXml/itemProps1.xml><?xml version="1.0" encoding="utf-8"?>
<ds:datastoreItem xmlns:ds="http://schemas.openxmlformats.org/officeDocument/2006/customXml" ds:itemID="{53A0C1A9-A8E8-49B4-ABCB-13B1294AB9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lookup values</vt:lpstr>
      <vt:lpstr>2019</vt:lpstr>
      <vt:lpstr>Events</vt:lpstr>
      <vt:lpstr>Sheet2</vt:lpstr>
    </vt:vector>
  </TitlesOfParts>
  <Company>Westmeath County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Dearbhla</dc:creator>
  <cp:lastModifiedBy>Daniel Gerber</cp:lastModifiedBy>
  <cp:lastPrinted>2020-03-03T13:10:37Z</cp:lastPrinted>
  <dcterms:created xsi:type="dcterms:W3CDTF">2018-08-02T10:03:19Z</dcterms:created>
  <dcterms:modified xsi:type="dcterms:W3CDTF">2021-08-19T10:56:54Z</dcterms:modified>
</cp:coreProperties>
</file>