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heckCompatibility="1" defaultThemeVersion="124226"/>
  <mc:AlternateContent xmlns:mc="http://schemas.openxmlformats.org/markup-compatibility/2006">
    <mc:Choice Requires="x15">
      <x15ac:absPath xmlns:x15ac="http://schemas.microsoft.com/office/spreadsheetml/2010/11/ac" url="D:\demoexcel\"/>
    </mc:Choice>
  </mc:AlternateContent>
  <xr:revisionPtr revIDLastSave="0" documentId="13_ncr:1_{CD65FD80-8787-463B-86FE-117A4EB259B3}" xr6:coauthVersionLast="47" xr6:coauthVersionMax="47" xr10:uidLastSave="{00000000-0000-0000-0000-000000000000}"/>
  <bookViews>
    <workbookView xWindow="57480" yWindow="6150" windowWidth="29040" windowHeight="15840" firstSheet="1" activeTab="1" xr2:uid="{00000000-000D-0000-FFFF-FFFF00000000}"/>
  </bookViews>
  <sheets>
    <sheet name="lookup values" sheetId="3" state="hidden" r:id="rId1"/>
    <sheet name="Events" sheetId="4" r:id="rId2"/>
  </sheets>
  <calcPr calcId="17902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Dearbhla  Sheridan</author>
  </authors>
  <commentList>
    <comment ref="T221" authorId="0" shapeId="0" xr:uid="{6E2E1227-9D3D-4925-B62F-023B0A5629DE}">
      <text>
        <r>
          <rPr>
            <b/>
            <sz val="9"/>
            <color indexed="81"/>
            <rFont val="Tahoma"/>
            <charset val="1"/>
          </rPr>
          <t>Dearbhla  Sheridan:</t>
        </r>
        <r>
          <rPr>
            <sz val="9"/>
            <color indexed="81"/>
            <rFont val="Tahoma"/>
            <charset val="1"/>
          </rPr>
          <t xml:space="preserve">
16 live views &amp; 3 in person</t>
        </r>
      </text>
    </comment>
  </commentList>
</comments>
</file>

<file path=xl/sharedStrings.xml><?xml version="1.0" encoding="utf-8"?>
<sst xmlns="http://schemas.openxmlformats.org/spreadsheetml/2006/main" count="2368" uniqueCount="553">
  <si>
    <t>Date</t>
  </si>
  <si>
    <t>Venue</t>
  </si>
  <si>
    <t>Attendance</t>
  </si>
  <si>
    <t>6.45pm</t>
  </si>
  <si>
    <t>Book Club</t>
  </si>
  <si>
    <t>Cpd</t>
  </si>
  <si>
    <t>10.30am</t>
  </si>
  <si>
    <t>Digital Skills</t>
  </si>
  <si>
    <t>7pm</t>
  </si>
  <si>
    <t>Book launch</t>
  </si>
  <si>
    <t>Mgr</t>
  </si>
  <si>
    <t>All day</t>
  </si>
  <si>
    <t>First fortnight</t>
  </si>
  <si>
    <t>9.30am</t>
  </si>
  <si>
    <t>11.30am</t>
  </si>
  <si>
    <t xml:space="preserve">Storytime </t>
  </si>
  <si>
    <t>Castle Writers</t>
  </si>
  <si>
    <t>6.30pm</t>
  </si>
  <si>
    <t>Ath</t>
  </si>
  <si>
    <t>10am</t>
  </si>
  <si>
    <t>Parent &amp; Toddler storytime</t>
  </si>
  <si>
    <t>Mte</t>
  </si>
  <si>
    <t>5pm</t>
  </si>
  <si>
    <t>11am</t>
  </si>
  <si>
    <t>TBC</t>
  </si>
  <si>
    <t>Engineers Week</t>
  </si>
  <si>
    <t>World Book Day</t>
  </si>
  <si>
    <t>SnaG</t>
  </si>
  <si>
    <t>2pm</t>
  </si>
  <si>
    <t>12pm</t>
  </si>
  <si>
    <t>Cuidiu</t>
  </si>
  <si>
    <t>Kbn</t>
  </si>
  <si>
    <t>Book club</t>
  </si>
  <si>
    <t>4.30pm</t>
  </si>
  <si>
    <t>4pm</t>
  </si>
  <si>
    <t>Storytime</t>
  </si>
  <si>
    <t>6pm</t>
  </si>
  <si>
    <t>3pm</t>
  </si>
  <si>
    <t>5.30pm</t>
  </si>
  <si>
    <t>1.30pm</t>
  </si>
  <si>
    <t>8pm</t>
  </si>
  <si>
    <t>7.30pm</t>
  </si>
  <si>
    <t>7.45pm</t>
  </si>
  <si>
    <t>Storytime with Catherine</t>
  </si>
  <si>
    <t>Heritage Week</t>
  </si>
  <si>
    <t>12.00pm</t>
  </si>
  <si>
    <t>2.00pm</t>
  </si>
  <si>
    <t>2.30pm</t>
  </si>
  <si>
    <t>3.30pm</t>
  </si>
  <si>
    <t>Title</t>
  </si>
  <si>
    <t>Type of event</t>
  </si>
  <si>
    <t>Start time</t>
  </si>
  <si>
    <t>Description</t>
  </si>
  <si>
    <t>Requirements</t>
  </si>
  <si>
    <t>Tie-in with</t>
  </si>
  <si>
    <t>Cost</t>
  </si>
  <si>
    <t>Status</t>
  </si>
  <si>
    <t>Run by</t>
  </si>
  <si>
    <t>Contact</t>
  </si>
  <si>
    <t xml:space="preserve">Feedback </t>
  </si>
  <si>
    <t>Exhibition</t>
  </si>
  <si>
    <t>Proposed</t>
  </si>
  <si>
    <t>In house</t>
  </si>
  <si>
    <t>Completed</t>
  </si>
  <si>
    <t>Outside facilitator</t>
  </si>
  <si>
    <t>Approved</t>
  </si>
  <si>
    <t>Competition</t>
  </si>
  <si>
    <t>Booked</t>
  </si>
  <si>
    <t>Kln</t>
  </si>
  <si>
    <t>Cancelled</t>
  </si>
  <si>
    <t>Castle Writers Group</t>
  </si>
  <si>
    <t>1pm</t>
  </si>
  <si>
    <t>12.30pm</t>
  </si>
  <si>
    <t>9.45am</t>
  </si>
  <si>
    <t>Dave Rudden</t>
  </si>
  <si>
    <t>Open Day</t>
  </si>
  <si>
    <t>Booking</t>
  </si>
  <si>
    <t>3.00pm</t>
  </si>
  <si>
    <t>10.45am</t>
  </si>
  <si>
    <t>Irish Rural Link</t>
  </si>
  <si>
    <t>11.00am</t>
  </si>
  <si>
    <t>In House</t>
  </si>
  <si>
    <t>Helen Donnelly</t>
  </si>
  <si>
    <t>Healthy Ireland</t>
  </si>
  <si>
    <t>10.00am</t>
  </si>
  <si>
    <t>4.00pm</t>
  </si>
  <si>
    <t>5.00pm</t>
  </si>
  <si>
    <t>7.00pm</t>
  </si>
  <si>
    <t>NLI</t>
  </si>
  <si>
    <t>Booking?</t>
  </si>
  <si>
    <t>Max bookings allowed</t>
  </si>
  <si>
    <t>Branches</t>
  </si>
  <si>
    <t>Bnc</t>
  </si>
  <si>
    <t>Event type</t>
  </si>
  <si>
    <t>Author visit</t>
  </si>
  <si>
    <t>Talk / workshop</t>
  </si>
  <si>
    <t>Other</t>
  </si>
  <si>
    <t>Yes</t>
  </si>
  <si>
    <t>No</t>
  </si>
  <si>
    <t>End</t>
  </si>
  <si>
    <t>Book Clinic</t>
  </si>
  <si>
    <t>yes</t>
  </si>
  <si>
    <t>Paul Cleary</t>
  </si>
  <si>
    <t>other</t>
  </si>
  <si>
    <t>Exhibit Room</t>
  </si>
  <si>
    <t>6.00pm</t>
  </si>
  <si>
    <t>8.00pm</t>
  </si>
  <si>
    <t>1.00pm</t>
  </si>
  <si>
    <t>Meeting Room</t>
  </si>
  <si>
    <t>Computer classes</t>
  </si>
  <si>
    <t>Robbie Fenton</t>
  </si>
  <si>
    <t>Library Apps Explained</t>
  </si>
  <si>
    <t>Breastfeeding Support Group</t>
  </si>
  <si>
    <t>Helga Mings</t>
  </si>
  <si>
    <t>Art Exhibition by Jessica Wehder</t>
  </si>
  <si>
    <t>Exhibition to coincide with 'First Fortnight'</t>
  </si>
  <si>
    <t>Jessica Wehder</t>
  </si>
  <si>
    <t>TTRS</t>
  </si>
  <si>
    <t>Positive</t>
  </si>
  <si>
    <t>no</t>
  </si>
  <si>
    <t>Bookclub</t>
  </si>
  <si>
    <t>Writing home</t>
  </si>
  <si>
    <t>Exhibition Room</t>
  </si>
  <si>
    <t>Workshop</t>
  </si>
  <si>
    <t>11.20am</t>
  </si>
  <si>
    <t>13.30pm</t>
  </si>
  <si>
    <t>completed</t>
  </si>
  <si>
    <t>4.45pm</t>
  </si>
  <si>
    <t>Kids Cool Workshops</t>
  </si>
  <si>
    <t>Poster</t>
  </si>
  <si>
    <t>Cal</t>
  </si>
  <si>
    <t>Twitter</t>
  </si>
  <si>
    <t>FB Event</t>
  </si>
  <si>
    <t>Y</t>
  </si>
  <si>
    <t>Workshop by author Ann Murtagh. Suitable for 5th/6th class &amp; 1st/2nd year. Full details at "G:\Events\2020\Ann Murtagh workshop sources for the sound of freedom.docx"</t>
  </si>
  <si>
    <t>Sources for the Sound of Freedom</t>
  </si>
  <si>
    <t>proposed</t>
  </si>
  <si>
    <t>Ann Murtagh - Ann Murtagh &lt;ainetreasa.murtagh@gmail.com&gt;</t>
  </si>
  <si>
    <t>Conference Room</t>
  </si>
  <si>
    <t>Computer Programming and European Languages</t>
  </si>
  <si>
    <t>Maria McDonnell</t>
  </si>
  <si>
    <t>Join Annemarie Ní Churreáin in Castlepollard Library for a Free poetry workshop.
We're getting great uptake on these workshops. So, places do have to be booked in advance! 
Telephone 0871252184 or email creativeceardlann@gmail.com
As always, beginners welcome</t>
  </si>
  <si>
    <t>tables &amp; chairs</t>
  </si>
  <si>
    <t>Arts office ; Creative Ireland</t>
  </si>
  <si>
    <t>Annemarie Ní Churreáin</t>
  </si>
  <si>
    <t>contact Annemarie on 0871252184 or email creativeceardlann@gmail.com</t>
  </si>
  <si>
    <t>https://www.facebook.com/events/2662364160653123/</t>
  </si>
  <si>
    <t>G:\Events\2020\CPD writing home Jan workshops.jpg</t>
  </si>
  <si>
    <t xml:space="preserve"> Computer Programming and European Languages</t>
  </si>
  <si>
    <t>Launch</t>
  </si>
  <si>
    <t>Headestals</t>
  </si>
  <si>
    <t>Art Exhibition</t>
  </si>
  <si>
    <t>Conference Room; Refreshments supplied.</t>
  </si>
  <si>
    <t xml:space="preserve">Very positive feedback.  Sales of 2 Paintings and numerous small Prints on the night.  Launched by Aine O'Regan.  </t>
  </si>
  <si>
    <t>Discussion</t>
  </si>
  <si>
    <t>Shadow Play by Joseph O'Connor</t>
  </si>
  <si>
    <t>Kids' Book Club</t>
  </si>
  <si>
    <t>5.15pm</t>
  </si>
  <si>
    <t>Catherine Costello</t>
  </si>
  <si>
    <t>The group meets to discuss the title assigned to them for reading</t>
  </si>
  <si>
    <t>Athlone Library</t>
  </si>
  <si>
    <t>Group members chat amongst eachother easily, and are very interested.</t>
  </si>
  <si>
    <t>Support Group</t>
  </si>
  <si>
    <t>Age Action : Getting Started on Computers</t>
  </si>
  <si>
    <t>Tuition</t>
  </si>
  <si>
    <t>Instruction on basic computer usage, over 5 classes</t>
  </si>
  <si>
    <t>Cyberskills Room</t>
  </si>
  <si>
    <t>Outside Facilitator</t>
  </si>
  <si>
    <t>Patchwork Group</t>
  </si>
  <si>
    <t>Talk/workshop</t>
  </si>
  <si>
    <t>Where the Crawdads Sing</t>
  </si>
  <si>
    <t>needed</t>
  </si>
  <si>
    <t>y</t>
  </si>
  <si>
    <t>n</t>
  </si>
  <si>
    <t>10.15AM</t>
  </si>
  <si>
    <t>11.15Am</t>
  </si>
  <si>
    <t>Cathy Daly</t>
  </si>
  <si>
    <t>G:\Events\2020\Mgr nurturing your relationship with nature.jpg</t>
  </si>
  <si>
    <t>Nurturing your relationship with Nature</t>
  </si>
  <si>
    <t>N</t>
  </si>
  <si>
    <t>Events Room</t>
  </si>
  <si>
    <t>Support Group for amateur writers</t>
  </si>
  <si>
    <t>Dragon's Lair Book Club</t>
  </si>
  <si>
    <t>Reading and discussion</t>
  </si>
  <si>
    <t>Discussion of Akin, by Emma Donoghue</t>
  </si>
  <si>
    <t>Mary O'Brien</t>
  </si>
  <si>
    <t>Put your heart first on Valentines day</t>
  </si>
  <si>
    <t>Free blood pressure checks with McSharrys Pharmacies</t>
  </si>
  <si>
    <t>Family Storytime</t>
  </si>
  <si>
    <t>Right to Read</t>
  </si>
  <si>
    <t>Age Action : Getting Started on Computers  Tuition</t>
  </si>
  <si>
    <t>Age Action:Getting started on computers   Tuition</t>
  </si>
  <si>
    <t>Line Dancing</t>
  </si>
  <si>
    <t>1.15pm</t>
  </si>
  <si>
    <t>Basic line dancing class for fun and exercise</t>
  </si>
  <si>
    <t>Olive White</t>
  </si>
  <si>
    <t>Childhood Worries and Anxieties</t>
  </si>
  <si>
    <t>Talk/workshop explaining anxiety in children and offers parents practical advice on how to support their child at this time.</t>
  </si>
  <si>
    <t>Heathy Ireland</t>
  </si>
  <si>
    <t>Dr. Mary O'Kane</t>
  </si>
  <si>
    <t>Ray McSharry</t>
  </si>
  <si>
    <t>Social Knitwork Group</t>
  </si>
  <si>
    <t>Charity knitters and crocheters meet every second Tuesday.   All items made donated to charities</t>
  </si>
  <si>
    <t>NLI photographic archive (title tbc)</t>
  </si>
  <si>
    <r>
      <t>talk on archiving or caring for older photographs, and the NLI collections generally relating to Co Westmeath, on Thursday 2</t>
    </r>
    <r>
      <rPr>
        <vertAlign val="superscript"/>
        <sz val="11"/>
        <color rgb="FF000000"/>
        <rFont val="Arial"/>
        <family val="2"/>
      </rPr>
      <t>nd</t>
    </r>
    <r>
      <rPr>
        <sz val="11"/>
        <color rgb="FF000000"/>
        <rFont val="Arial"/>
        <family val="2"/>
      </rPr>
      <t xml:space="preserve"> April 2020, at 6.30pm, in Mullingar Library.</t>
    </r>
  </si>
  <si>
    <t>Events room?</t>
  </si>
  <si>
    <t>Archives ; photographs</t>
  </si>
  <si>
    <t>Elizabeth Kirwan / Melanie (Heritage officer)</t>
  </si>
  <si>
    <t>Womens discussion group</t>
  </si>
  <si>
    <t>Dragons Lair Bookclub</t>
  </si>
  <si>
    <t>outside facilitator</t>
  </si>
  <si>
    <t>right to read</t>
  </si>
  <si>
    <t>G.R.O.W (Mental Health Ireland)</t>
  </si>
  <si>
    <t>Sisterhood Circle</t>
  </si>
  <si>
    <t>Discusion/Workshop9.30am</t>
  </si>
  <si>
    <t>Carmel 0868681384</t>
  </si>
  <si>
    <t>Harry Potter Evening</t>
  </si>
  <si>
    <t>Games tournament</t>
  </si>
  <si>
    <t>Harry potter themed board games tournament for all the family. Scrabble, Harry Potter Cluedo and Chess.</t>
  </si>
  <si>
    <t>Childrens Library</t>
  </si>
  <si>
    <t>M4 Women's Group</t>
  </si>
  <si>
    <t>Outside Facilitor</t>
  </si>
  <si>
    <t>CPd</t>
  </si>
  <si>
    <t>The year of the Hare - Arto Paasilinna</t>
  </si>
  <si>
    <t>19.00pm</t>
  </si>
  <si>
    <t>19.45pm</t>
  </si>
  <si>
    <t>Events Room - 15 chairs &amp; flip</t>
  </si>
  <si>
    <t>Yes - through their eventbrite</t>
  </si>
  <si>
    <t>https://www.facebook.com/events/621121628716353/</t>
  </si>
  <si>
    <t>Bricks4kids</t>
  </si>
  <si>
    <t>events room ; tables</t>
  </si>
  <si>
    <t>robbie Fenton</t>
  </si>
  <si>
    <t>24 per session</t>
  </si>
  <si>
    <t>Device help</t>
  </si>
  <si>
    <t>1.0pm</t>
  </si>
  <si>
    <t>Drop in sessions - help with online resources.</t>
  </si>
  <si>
    <t>Tablet.</t>
  </si>
  <si>
    <t>Author visit to Educate Together</t>
  </si>
  <si>
    <t>James to collect from station &amp; attend</t>
  </si>
  <si>
    <t>Dormant Accounts funding</t>
  </si>
  <si>
    <t>Very positive. Children thoroughly enjoyed session</t>
  </si>
  <si>
    <t>Storytime with Michelle</t>
  </si>
  <si>
    <t>Room closed over</t>
  </si>
  <si>
    <t>Carmel Kelly</t>
  </si>
  <si>
    <t xml:space="preserve">class </t>
  </si>
  <si>
    <t>https://www.facebook.com/events/2773962339330461/</t>
  </si>
  <si>
    <t xml:space="preserve">yes via Eventbrite: https://www.eventbrite.ie/e/bricks4kids-tickets-91160727189 </t>
  </si>
  <si>
    <t>https://www.eventbrite.ie/e/stay-safe-around-dogs-tickets-91162235701</t>
  </si>
  <si>
    <t>https://www.facebook.com/events/2517751141817589</t>
  </si>
  <si>
    <t>Dogs trust to provide</t>
  </si>
  <si>
    <t>yes - eventbrite</t>
  </si>
  <si>
    <t>Getting a Goodnight's sleep</t>
  </si>
  <si>
    <t>Paul Marsden - Sleep Talk</t>
  </si>
  <si>
    <t>Irish sign language classes</t>
  </si>
  <si>
    <t>Irish Sign Language Classes, beginners accredited course</t>
  </si>
  <si>
    <t>booked</t>
  </si>
  <si>
    <t>Irish Deaf Society</t>
  </si>
  <si>
    <t>irish Sign Language Classes, beginners accredited course</t>
  </si>
  <si>
    <t>Ultimate learning experience, exploring engineering and physics through a gaming approach.</t>
  </si>
  <si>
    <t>Electricity/sockets</t>
  </si>
  <si>
    <t>Midland Science</t>
  </si>
  <si>
    <t>Midland science</t>
  </si>
  <si>
    <t>Dr. Mindflip</t>
  </si>
  <si>
    <t>Louise Smith in Meeting Room</t>
  </si>
  <si>
    <t>Chairs / mugs / waterflask</t>
  </si>
  <si>
    <t>G.R.O.W</t>
  </si>
  <si>
    <t>samsung screen / flipchart / laptops / chairs &amp; desk</t>
  </si>
  <si>
    <t>Blood Pressure Check</t>
  </si>
  <si>
    <t>Computer Familiarisation Classes</t>
  </si>
  <si>
    <t>Creative Ireand Local interest ; author visit</t>
  </si>
  <si>
    <t>Free Blood pressure checks with Barry's Pharmacy</t>
  </si>
  <si>
    <t>Art Therapy</t>
  </si>
  <si>
    <t>Art Therapy Workshop with Ursula Meehan</t>
  </si>
  <si>
    <t>Ursula Meehan</t>
  </si>
  <si>
    <t>Storybag was a great success</t>
  </si>
  <si>
    <t>14.00pm</t>
  </si>
  <si>
    <t xml:space="preserve">Meditation classes </t>
  </si>
  <si>
    <t>Introduction to meditation / relaxation / angels</t>
  </si>
  <si>
    <t>Meeting Room and chairs</t>
  </si>
  <si>
    <t>Sandra Gavigan</t>
  </si>
  <si>
    <t>Very positive feedback from group in attendance.</t>
  </si>
  <si>
    <t>Meeting room / table and chairs / laptops</t>
  </si>
  <si>
    <t>Childrens book club</t>
  </si>
  <si>
    <t>Computer basics</t>
  </si>
  <si>
    <t>12noon</t>
  </si>
  <si>
    <t>getting citizens online</t>
  </si>
  <si>
    <t>Computer Room</t>
  </si>
  <si>
    <t>Work matters</t>
  </si>
  <si>
    <t>Peggy Dowling</t>
  </si>
  <si>
    <t>Take a closer Look Open Day</t>
  </si>
  <si>
    <t>Open day/library promotionA</t>
  </si>
  <si>
    <t>Art Exhibition by Bill Sheriff. Proceeds for sales will go to South Westmeath Hospice.</t>
  </si>
  <si>
    <t>Bill Sheriff</t>
  </si>
  <si>
    <t>Performance</t>
  </si>
  <si>
    <t>Westmeath County Council Choir will perform in the Library</t>
  </si>
  <si>
    <t>Tea/Coffee and refreshments</t>
  </si>
  <si>
    <t>Preventing burnout</t>
  </si>
  <si>
    <t>Talk on preventing burnout and stress with pharmacist Rachael Henry</t>
  </si>
  <si>
    <t>Rachael Henry</t>
  </si>
  <si>
    <t>Public Consultation</t>
  </si>
  <si>
    <t>Public Consultation on County Development Plan</t>
  </si>
  <si>
    <t>Conference room</t>
  </si>
  <si>
    <t>Orla McGann</t>
  </si>
  <si>
    <t>County Council Choir Recital</t>
  </si>
  <si>
    <t>Discussion on The Hungry Road</t>
  </si>
  <si>
    <t>Meeting Room/L.S</t>
  </si>
  <si>
    <t>Very Informative</t>
  </si>
  <si>
    <t>Storytime with Catherine and her guitar</t>
  </si>
  <si>
    <t>very well enjoyed by all</t>
  </si>
  <si>
    <t>Event</t>
  </si>
  <si>
    <t xml:space="preserve">Well attended and very enjoyable evening. Ages 2 to 17 took part across all events. </t>
  </si>
  <si>
    <t>Harry Potter Quiz Night</t>
  </si>
  <si>
    <t xml:space="preserve">Quiz </t>
  </si>
  <si>
    <t>Table quiz for ages 8-12</t>
  </si>
  <si>
    <t>Harry Potter Day</t>
  </si>
  <si>
    <t xml:space="preserve">Anne &amp; Lorna </t>
  </si>
  <si>
    <t xml:space="preserve">11 teams </t>
  </si>
  <si>
    <t>9.40am</t>
  </si>
  <si>
    <t>G.R.O.W ( Louise Smith louisesmith@grow.ie</t>
  </si>
  <si>
    <t>Class</t>
  </si>
  <si>
    <t>Computer room - with Nancy Fox</t>
  </si>
  <si>
    <t>4 computers booked</t>
  </si>
  <si>
    <t>Nancy Fox - Millenium House</t>
  </si>
  <si>
    <t>contact nancy</t>
  </si>
  <si>
    <t>Adult literacy</t>
  </si>
  <si>
    <t>Children's Book Club</t>
  </si>
  <si>
    <t>Anne to facilitate - meet &amp; greet.</t>
  </si>
  <si>
    <t>Creative Space 2</t>
  </si>
  <si>
    <t>literacy</t>
  </si>
  <si>
    <t>Anne Byrne</t>
  </si>
  <si>
    <t>Harry potter themed board games tournament for all the family. Spider Hunt; Chess; Quiz; Pin the sock on Dobby</t>
  </si>
  <si>
    <t>Spiders, Dobby, Socks, Chess boards</t>
  </si>
  <si>
    <t>Midlands Language</t>
  </si>
  <si>
    <t>class</t>
  </si>
  <si>
    <t>TEFL</t>
  </si>
  <si>
    <t>Korraine Columb</t>
  </si>
  <si>
    <t>through Lorraine</t>
  </si>
  <si>
    <t>Nancy Fox</t>
  </si>
  <si>
    <t>through Nancy</t>
  </si>
  <si>
    <t>Appreciated TTRS availability</t>
  </si>
  <si>
    <t>Local Forum meeting</t>
  </si>
  <si>
    <t>Meeting</t>
  </si>
  <si>
    <t>Mental Health Users Forum</t>
  </si>
  <si>
    <t>Room closed over, 2 tables, 10 chairs</t>
  </si>
  <si>
    <t>Mental Health</t>
  </si>
  <si>
    <t>D</t>
  </si>
  <si>
    <t>through Mental Health Forum</t>
  </si>
  <si>
    <t>provided</t>
  </si>
  <si>
    <t>Inside Out screening</t>
  </si>
  <si>
    <t>Movie</t>
  </si>
  <si>
    <t>Screening of Inside Out</t>
  </si>
  <si>
    <t>Flip; laptop to play DVD; DVD</t>
  </si>
  <si>
    <t>Lorraine Columb</t>
  </si>
  <si>
    <t>Getting online - 5 week course starting 17 Feb with third Age - bring own tablets</t>
  </si>
  <si>
    <t>Digital literacy</t>
  </si>
  <si>
    <t>Third Age</t>
  </si>
  <si>
    <t>through Third Age</t>
  </si>
  <si>
    <t>Mindful colouring for Young &amp; Old</t>
  </si>
  <si>
    <t>2 Lego workshops -Booked Out</t>
  </si>
  <si>
    <t>Colouring sheets ; pencils</t>
  </si>
  <si>
    <t>Getting a good night's sleep</t>
  </si>
  <si>
    <t>In Getting a Good Night's Sleep, psychologist Paul Marsden will take a look at some of the common sleep problems and discuss ways of helping people to get to sleep ... and stay asleep. This is a Healthy Ireland at Your Library event. Admission is free</t>
  </si>
  <si>
    <t>WED LATE ; events room</t>
  </si>
  <si>
    <t>Contact Cailin for details</t>
  </si>
  <si>
    <t>https://www.eventbrite.ie/e/getting-a-good-nights-sleep-tickets-91427208241?fbclid=IwAR0BNadz990_ofnDOpXNgfzYHlF67r0n7Z8hHhoNIdDrqIb8Q9rfrZHp-pg</t>
  </si>
  <si>
    <t>https://www.facebook.com/events/813356575831732/</t>
  </si>
  <si>
    <t>Put Your Heart First with Free Blood Pressure Checks!</t>
  </si>
  <si>
    <t>with Weir's pharmacy</t>
  </si>
  <si>
    <t>https://www.facebook.com/events/2830366010384018/</t>
  </si>
  <si>
    <t>Stay safe around dogs</t>
  </si>
  <si>
    <t>Designed for parents and dog-owners this workshop aims to help you cultivate a happy and safe environment for children and dogs.</t>
  </si>
  <si>
    <t>Childhood worries and anxieties</t>
  </si>
  <si>
    <t>All children worry at times, but for increasing numbers of young children it can be a real challenge to manage their anxiety. As preschool practitioners focus on the wellbeing of the children in their care, it is important that they understand how best to support anxious children and their families. In this talk, Dr Mary O'Kane explains exactly how anxiety works and how it impacts children physically and emotionally. She will also offer practical advice on how to support these children helping them to manage their fears and gain confidence.</t>
  </si>
  <si>
    <t>Events room - chairs for 35</t>
  </si>
  <si>
    <t>yes - https://www.eventbrite.ie/e/childhood-worries-and-anxieties-tickets-93070280715?fbclid=IwAR1n4N5AOOo3FlpgjkAYuM5PXv85oFQ-qRtZi2t9GCsJH2O53h9FVG1Bems</t>
  </si>
  <si>
    <t>https://business.facebook.com/events/662785694527549/</t>
  </si>
  <si>
    <t>Details TBC - Teas/Coffees needed</t>
  </si>
  <si>
    <t>Creative Space 1</t>
  </si>
  <si>
    <t>Wheelchair Association</t>
  </si>
  <si>
    <t>Richard Ross - richard.ross@iwa.ie</t>
  </si>
  <si>
    <t>G:\Castlepollard Branch\Bookclub\2020\February 2020.jpg</t>
  </si>
  <si>
    <t>G:\Healthy Ireland\HI Events\Castlepollard\Poster Castlepollard Blood Pressure Check.jpg</t>
  </si>
  <si>
    <t>G:\Healthy Ireland\HI Events\Mullingar\Poster Mullingar Blood Pressure Check.jpg</t>
  </si>
  <si>
    <t>Longford/Westmeath Down Syndrome Association</t>
  </si>
  <si>
    <t>Speak and Language Therapist Advice Talks</t>
  </si>
  <si>
    <t>Anita Connell 087-9716222</t>
  </si>
  <si>
    <t>through the association</t>
  </si>
  <si>
    <t>Anita Connell 087-9716223</t>
  </si>
  <si>
    <t>Creative Space 3</t>
  </si>
  <si>
    <t>Anita Connell 087-9716224</t>
  </si>
  <si>
    <t>Draft Planning Consultation</t>
  </si>
  <si>
    <t>Creative Space 1,Flip, tables &amp; Chairs ; noticeboards</t>
  </si>
  <si>
    <t>Draft planning consultation - Orla to finalise details</t>
  </si>
  <si>
    <t>Planning section</t>
  </si>
  <si>
    <t>Storytime with Carmel Kelly</t>
  </si>
  <si>
    <t>2 x classes</t>
  </si>
  <si>
    <t>Alan Nolan author visit</t>
  </si>
  <si>
    <t>Storytime/workshop11.30am</t>
  </si>
  <si>
    <t xml:space="preserve">Alan Nolan author </t>
  </si>
  <si>
    <t>Alan nolan</t>
  </si>
  <si>
    <t>2 x classes Cloonakilla N.S</t>
  </si>
  <si>
    <t>Very happy with the space and facilities</t>
  </si>
  <si>
    <t>Lego themed camp</t>
  </si>
  <si>
    <t>Exhibition Room with tables and chairs</t>
  </si>
  <si>
    <t xml:space="preserve">Slime Workshop </t>
  </si>
  <si>
    <t>A Slime workshop with Junior Einsteins</t>
  </si>
  <si>
    <t>Take a closer look</t>
  </si>
  <si>
    <t>Taking Control</t>
  </si>
  <si>
    <t>To support people affected by mental illness</t>
  </si>
  <si>
    <t>Shine</t>
  </si>
  <si>
    <t>18.45pm</t>
  </si>
  <si>
    <t>ICA Group</t>
  </si>
  <si>
    <t>WCC - Engineering</t>
  </si>
  <si>
    <t>Engineers week</t>
  </si>
  <si>
    <t>12.30pm.</t>
  </si>
  <si>
    <t>Children meeting of bi monthly book club</t>
  </si>
  <si>
    <t>Creative space 2, very happy with the room, will need hot water</t>
  </si>
  <si>
    <t>Art Exhibition Launch</t>
  </si>
  <si>
    <t>launch</t>
  </si>
  <si>
    <t>Launch of Bill Sheriff art exhibition with music and refreshments</t>
  </si>
  <si>
    <t>National Learning Network</t>
  </si>
  <si>
    <t>Tour/demonstration</t>
  </si>
  <si>
    <t>Demonstration of library apps and facilities</t>
  </si>
  <si>
    <t>Fun with Knex</t>
  </si>
  <si>
    <t xml:space="preserve">Knex with Girl Guides and Brownies. </t>
  </si>
  <si>
    <t>Non competitive introduction to  Knex</t>
  </si>
  <si>
    <t>Knex boxes</t>
  </si>
  <si>
    <t>Non competitive introducion to Knex</t>
  </si>
  <si>
    <t>9.20am</t>
  </si>
  <si>
    <t>10.20am</t>
  </si>
  <si>
    <t>Writers group</t>
  </si>
  <si>
    <t>Very positive and worthwhile event.</t>
  </si>
  <si>
    <t>Very positive and enjoyabl, fun event</t>
  </si>
  <si>
    <t>Family storytime</t>
  </si>
  <si>
    <t>Meditation classes</t>
  </si>
  <si>
    <t>Meeting room and chairs</t>
  </si>
  <si>
    <t xml:space="preserve">Y </t>
  </si>
  <si>
    <t>Meeting room / tables and chairs / laptops</t>
  </si>
  <si>
    <t xml:space="preserve">Chairs / mugs / waterflask </t>
  </si>
  <si>
    <t>G.R.O.W (Louise Smith louisesmith@grow.ie</t>
  </si>
  <si>
    <t>Obair ár Lámha/The Work of our hands</t>
  </si>
  <si>
    <t>Exhibition of hand crafts from local groups in the Community</t>
  </si>
  <si>
    <t>Bealtaine</t>
  </si>
  <si>
    <t>Local Groups</t>
  </si>
  <si>
    <t>Positive feedback from all</t>
  </si>
  <si>
    <t>Very enthusiastic group</t>
  </si>
  <si>
    <t>G:\Events\2020\MGR Events\3139-CS-Springfield-Art-Group-SOCIAL-Culture-Poster-Feb20.png</t>
  </si>
  <si>
    <t>Getting online - 5 week course starting 17 Feb with third Age.</t>
  </si>
  <si>
    <t>12.20pm</t>
  </si>
  <si>
    <t>Stories for all the family with the storysacks</t>
  </si>
  <si>
    <t>Storysacks</t>
  </si>
  <si>
    <t>Family storytime with Storysacks</t>
  </si>
  <si>
    <t>New registrations and introduction to library facilities for parents and children. Very positive.</t>
  </si>
  <si>
    <t>Tour and fun with Knex</t>
  </si>
  <si>
    <t>Mother and Toddler group</t>
  </si>
  <si>
    <t>Mother and Toddler group from Cuidiu</t>
  </si>
  <si>
    <t>Conference room with Tea and coffee</t>
  </si>
  <si>
    <t>Irene Nooney 0851494275</t>
  </si>
  <si>
    <t xml:space="preserve">Author Alan Nolan </t>
  </si>
  <si>
    <t>10.30,11.30,3.00</t>
  </si>
  <si>
    <t>Excellent</t>
  </si>
  <si>
    <t>Third gatherring, very good</t>
  </si>
  <si>
    <t>CS2 or area beside computor room</t>
  </si>
  <si>
    <t>Mgar Library</t>
  </si>
  <si>
    <t>P</t>
  </si>
  <si>
    <t>Teen Book Club</t>
  </si>
  <si>
    <t xml:space="preserve">4.30pm </t>
  </si>
  <si>
    <t>30 children</t>
  </si>
  <si>
    <t>meering Room</t>
  </si>
  <si>
    <t>workshop</t>
  </si>
  <si>
    <t>12.0pm</t>
  </si>
  <si>
    <t xml:space="preserve">Mte </t>
  </si>
  <si>
    <t xml:space="preserve">Harry Potter Night </t>
  </si>
  <si>
    <t>Set up for 12 teams</t>
  </si>
  <si>
    <t>Mte Lib</t>
  </si>
  <si>
    <t>12 teams of 3</t>
  </si>
  <si>
    <t>Blind Date with a Book</t>
  </si>
  <si>
    <t>Valentines Promotion</t>
  </si>
  <si>
    <t>Book Display</t>
  </si>
  <si>
    <t xml:space="preserve">Valentines </t>
  </si>
  <si>
    <t>Temple Music Performance</t>
  </si>
  <si>
    <t>Musical collaboration</t>
  </si>
  <si>
    <t>Food &amp; tea/coffee</t>
  </si>
  <si>
    <t>Aine O'Regan</t>
  </si>
  <si>
    <t>Mad Professor</t>
  </si>
  <si>
    <t>Science workshop</t>
  </si>
  <si>
    <t>Main library</t>
  </si>
  <si>
    <t>Age Friendly</t>
  </si>
  <si>
    <t xml:space="preserve">Free Meditation &amp; Relaxation </t>
  </si>
  <si>
    <t>Heartfulness meditation &amp; Relaxation for over 18's</t>
  </si>
  <si>
    <t>Rachel Waldron 0872787039 waldron.rac@gmail.com</t>
  </si>
  <si>
    <t>Rory Hafford</t>
  </si>
  <si>
    <t>Sub-group meeting</t>
  </si>
  <si>
    <t>Meeting Room 1</t>
  </si>
  <si>
    <t>Re(al) Productive Justice</t>
  </si>
  <si>
    <t>Info Day</t>
  </si>
  <si>
    <t xml:space="preserve">Roadshow on the experiences of disabled people in making reproductive choices and accessing reproductive services in Ireland. </t>
  </si>
  <si>
    <t>Table &amp; chair</t>
  </si>
  <si>
    <t>Re(al) Productive Justice Project</t>
  </si>
  <si>
    <t xml:space="preserve">Jenny - &lt;realproductivejustice@nuigalway.ie&gt; </t>
  </si>
  <si>
    <t>12.30am</t>
  </si>
  <si>
    <t>10-03.2020</t>
  </si>
  <si>
    <t>Home Fire Kamila Shamsie</t>
  </si>
  <si>
    <t>Child of the Nations Irmgard Keun</t>
  </si>
  <si>
    <t>Book Clinic for 3rd class students</t>
  </si>
  <si>
    <t>Main Library</t>
  </si>
  <si>
    <t xml:space="preserve">Lorna </t>
  </si>
  <si>
    <t>school booking 15</t>
  </si>
  <si>
    <t xml:space="preserve">Reading </t>
  </si>
  <si>
    <t>12 p.m.</t>
  </si>
  <si>
    <t xml:space="preserve">13 p.m. </t>
  </si>
  <si>
    <t>Storytime for 1st and 2nd class</t>
  </si>
  <si>
    <t xml:space="preserve">Anne </t>
  </si>
  <si>
    <t>Moate Library</t>
  </si>
  <si>
    <t>Public Consultation County Developemnt Plan 2021-2027</t>
  </si>
  <si>
    <t xml:space="preserve">19 pm </t>
  </si>
  <si>
    <t>Snr Executive Planners met with the public regarding the County Development Plan</t>
  </si>
  <si>
    <t>cancelled</t>
  </si>
  <si>
    <t>Mgr (online)</t>
  </si>
  <si>
    <t>Westmeath Libraries Online Book Club May</t>
  </si>
  <si>
    <t>Westmeath Libraries Online Book Club June</t>
  </si>
  <si>
    <t>Online book club meeting</t>
  </si>
  <si>
    <t>Creative space 2</t>
  </si>
  <si>
    <t xml:space="preserve">Creative space 2 </t>
  </si>
  <si>
    <t>Library Online</t>
  </si>
  <si>
    <t>Michelle</t>
  </si>
  <si>
    <t>Mgr library</t>
  </si>
  <si>
    <t>c.6</t>
  </si>
  <si>
    <t xml:space="preserve">WFH </t>
  </si>
  <si>
    <t>Summer Stars storytime with James</t>
  </si>
  <si>
    <t>Storytime - live on facebook</t>
  </si>
  <si>
    <t>1 family in person</t>
  </si>
  <si>
    <t>29 likes on fb, 359 engaged</t>
  </si>
  <si>
    <t>Craft to go</t>
  </si>
  <si>
    <t>Zoom workshop</t>
  </si>
  <si>
    <t xml:space="preserve">summer stars </t>
  </si>
  <si>
    <t>Dearbhla</t>
  </si>
  <si>
    <t>yes - pick up supplies</t>
  </si>
  <si>
    <t>Permission from Duchas. Tablet &amp; Screen</t>
  </si>
  <si>
    <t>Staff</t>
  </si>
  <si>
    <t>The Schools Collection</t>
  </si>
  <si>
    <t>A taste of the National Folklore Collection focusing on local schools.  Digital Exhibition in Castlepollard Library</t>
  </si>
  <si>
    <t>Platform:  Zoom</t>
  </si>
  <si>
    <t>11.00 a.m.</t>
  </si>
  <si>
    <t>12.00 p.m.</t>
  </si>
  <si>
    <t>Discover your National Library: A talk for Heritage Week</t>
  </si>
  <si>
    <t>Brid O'Sullivan of the NLI's Exhibitions, Learning &amp; Programming section - talk on the NLI's history, collections and engagement programme.</t>
  </si>
  <si>
    <t>Brid O'Sullivan</t>
  </si>
  <si>
    <t>Liaise with NLI - Laptop &amp; Screen</t>
  </si>
  <si>
    <t>Closed</t>
  </si>
  <si>
    <t>Westmeath Libraries Online Book Club July</t>
  </si>
  <si>
    <t xml:space="preserve">Book club </t>
  </si>
  <si>
    <t xml:space="preserve">Westmeath libraries Online Book Club August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</si>
</sst>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18" x14ac:knownFonts="1">
    <font>
      <sz val="11"/>
      <color theme="1"/>
      <name val="Calibri"/>
      <family val="2"/>
      <scheme val="minor"/>
    </font>
    <font>
      <u/>
      <sz val="11"/>
      <color theme="10"/>
      <name val="Calibri"/>
      <family val="2"/>
    </font>
    <font>
      <sz val="11"/>
      <name val="Calibri"/>
      <family val="2"/>
      <scheme val="minor"/>
    </font>
    <font>
      <b/>
      <sz val="11"/>
      <color rgb="FFFA7D00"/>
      <name val="Calibri"/>
      <family val="2"/>
      <scheme val="minor"/>
    </font>
    <font>
      <b/>
      <sz val="11"/>
      <color theme="1"/>
      <name val="Calibri"/>
      <family val="2"/>
      <scheme val="minor"/>
    </font>
    <font>
      <sz val="14"/>
      <color theme="1"/>
      <name val="Calibri"/>
      <family val="2"/>
      <scheme val="minor"/>
    </font>
    <font>
      <b/>
      <sz val="14"/>
      <color rgb="FFFA7D00"/>
      <name val="Calibri"/>
      <family val="2"/>
      <scheme val="minor"/>
    </font>
    <font>
      <b/>
      <sz val="14"/>
      <color theme="1"/>
      <name val="Calibri"/>
      <family val="2"/>
      <scheme val="minor"/>
    </font>
    <font>
      <sz val="11"/>
      <color rgb="FF1D2129"/>
      <name val="Arial"/>
      <family val="2"/>
    </font>
    <font>
      <sz val="14"/>
      <name val="Calibri"/>
      <family val="2"/>
      <scheme val="minor"/>
    </font>
    <font>
      <b/>
      <sz val="10"/>
      <color rgb="FF1F497D"/>
      <name val="Arial"/>
      <family val="2"/>
    </font>
    <font>
      <sz val="11"/>
      <color rgb="FF000000"/>
      <name val="Arial"/>
      <family val="2"/>
    </font>
    <font>
      <vertAlign val="superscript"/>
      <sz val="11"/>
      <color rgb="FF000000"/>
      <name val="Arial"/>
      <family val="2"/>
    </font>
    <font>
      <sz val="11"/>
      <color theme="9" tint="-0.249977111117893"/>
      <name val="Calibri"/>
      <family val="2"/>
      <scheme val="minor"/>
    </font>
    <font>
      <b/>
      <sz val="11"/>
      <color theme="9" tint="-0.249977111117893"/>
      <name val="Calibri"/>
      <family val="2"/>
      <scheme val="minor"/>
    </font>
    <font>
      <sz val="12"/>
      <color rgb="FF00000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F2F2F2"/>
      </patternFill>
    </fill>
    <fill>
      <patternFill patternType="solid">
        <fgColor theme="9" tint="0.79998168889431442"/>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s>
  <cellStyleXfs count="3">
    <xf numFmtId="0" fontId="0" fillId="0" borderId="0"/>
    <xf numFmtId="0" fontId="1" fillId="0" borderId="0" applyNumberFormat="0" applyFill="0" applyBorder="0" applyAlignment="0" applyProtection="0">
      <alignment vertical="top"/>
      <protection locked="0"/>
    </xf>
    <xf numFmtId="0" fontId="3" fillId="2" borderId="1" applyNumberFormat="0" applyAlignment="0" applyProtection="0"/>
  </cellStyleXfs>
  <cellXfs count="40">
    <xf numFmtId="0" fontId="0" fillId="0" borderId="0" xfId="0"/>
    <xf numFmtId="0" fontId="4" fillId="0" borderId="0" xfId="0" applyFont="1"/>
    <xf numFmtId="0" fontId="1" fillId="0" borderId="0" xfId="1" applyAlignment="1" applyProtection="1">
      <alignment horizontal="left"/>
    </xf>
    <xf numFmtId="0" fontId="3" fillId="2" borderId="2" xfId="2" applyBorder="1" applyAlignment="1">
      <alignment horizontal="left"/>
    </xf>
    <xf numFmtId="49" fontId="4" fillId="0" borderId="0" xfId="0" applyNumberFormat="1" applyFont="1" applyAlignment="1">
      <alignment horizontal="left"/>
    </xf>
    <xf numFmtId="49" fontId="4" fillId="0" borderId="0" xfId="0" applyNumberFormat="1" applyFont="1" applyAlignment="1">
      <alignment horizontal="left" wrapText="1"/>
    </xf>
    <xf numFmtId="49" fontId="4" fillId="0" borderId="0" xfId="0" applyNumberFormat="1" applyFont="1" applyBorder="1" applyAlignment="1">
      <alignment horizontal="left"/>
    </xf>
    <xf numFmtId="0" fontId="3" fillId="2" borderId="1" xfId="2" applyBorder="1" applyAlignment="1">
      <alignment horizontal="left"/>
    </xf>
    <xf numFmtId="0" fontId="1" fillId="0" borderId="0" xfId="1" applyAlignment="1" applyProtection="1"/>
    <xf numFmtId="0" fontId="8" fillId="0" borderId="0" xfId="0" applyFont="1"/>
    <xf numFmtId="49" fontId="0" fillId="0" borderId="0" xfId="0" applyNumberFormat="1" applyFont="1" applyBorder="1" applyAlignment="1">
      <alignment horizontal="left" wrapText="1"/>
    </xf>
    <xf numFmtId="0" fontId="5" fillId="0" borderId="0" xfId="0" applyFont="1" applyBorder="1" applyAlignment="1">
      <alignment horizontal="center" vertical="center"/>
    </xf>
    <xf numFmtId="15" fontId="5" fillId="0" borderId="0" xfId="0" applyNumberFormat="1" applyFont="1" applyBorder="1" applyAlignment="1">
      <alignment horizontal="center" vertical="center"/>
    </xf>
    <xf numFmtId="0" fontId="6" fillId="2" borderId="0" xfId="2" applyFont="1" applyBorder="1" applyAlignment="1">
      <alignment horizontal="center" vertical="center"/>
    </xf>
    <xf numFmtId="49" fontId="4" fillId="0" borderId="0" xfId="0" applyNumberFormat="1" applyFont="1" applyBorder="1" applyAlignment="1">
      <alignment horizontal="left" wrapText="1"/>
    </xf>
    <xf numFmtId="0" fontId="0" fillId="0" borderId="0" xfId="0" applyFont="1" applyBorder="1" applyAlignment="1">
      <alignment horizontal="left"/>
    </xf>
    <xf numFmtId="15" fontId="0" fillId="0" borderId="0" xfId="0" applyNumberFormat="1" applyFont="1" applyBorder="1" applyAlignment="1">
      <alignment horizontal="left"/>
    </xf>
    <xf numFmtId="165" fontId="0" fillId="0" borderId="0" xfId="0" applyNumberFormat="1" applyFont="1" applyBorder="1" applyAlignment="1">
      <alignment horizontal="left"/>
    </xf>
    <xf numFmtId="14" fontId="0" fillId="0" borderId="0" xfId="0" applyNumberFormat="1" applyFont="1" applyBorder="1" applyAlignment="1">
      <alignment horizontal="left"/>
    </xf>
    <xf numFmtId="0" fontId="0" fillId="0" borderId="0" xfId="0" applyFont="1" applyAlignment="1">
      <alignment horizontal="left"/>
    </xf>
    <xf numFmtId="0" fontId="3" fillId="2" borderId="2" xfId="2" applyBorder="1" applyAlignment="1">
      <alignment horizontal="left" wrapText="1"/>
    </xf>
    <xf numFmtId="0" fontId="9" fillId="3" borderId="0" xfId="0" applyFont="1" applyFill="1" applyBorder="1" applyAlignment="1">
      <alignment horizontal="center" vertical="center"/>
    </xf>
    <xf numFmtId="0" fontId="2" fillId="3" borderId="0" xfId="0" applyFont="1" applyFill="1" applyAlignment="1">
      <alignment horizontal="left"/>
    </xf>
    <xf numFmtId="0" fontId="2" fillId="3" borderId="0" xfId="0" applyFont="1" applyFill="1" applyBorder="1" applyAlignment="1">
      <alignment horizontal="left"/>
    </xf>
    <xf numFmtId="15" fontId="0" fillId="0" borderId="0" xfId="0" applyNumberFormat="1" applyFont="1" applyAlignment="1">
      <alignment horizontal="left"/>
    </xf>
    <xf numFmtId="165" fontId="0" fillId="0" borderId="0" xfId="0" applyNumberFormat="1" applyFont="1" applyAlignment="1">
      <alignment horizontal="left"/>
    </xf>
    <xf numFmtId="49" fontId="0" fillId="0" borderId="0" xfId="0" applyNumberFormat="1" applyFont="1" applyAlignment="1">
      <alignment horizontal="left" wrapText="1"/>
    </xf>
    <xf numFmtId="2" fontId="0" fillId="0" borderId="0" xfId="0" applyNumberFormat="1" applyFont="1" applyAlignment="1">
      <alignment horizontal="left"/>
    </xf>
    <xf numFmtId="0" fontId="10" fillId="0" borderId="0" xfId="0" applyFont="1"/>
    <xf numFmtId="0" fontId="11" fillId="0" borderId="0" xfId="0" applyFont="1"/>
    <xf numFmtId="0" fontId="2" fillId="3" borderId="0" xfId="1" applyFont="1" applyFill="1" applyAlignment="1" applyProtection="1">
      <alignment horizontal="left"/>
    </xf>
    <xf numFmtId="0" fontId="0" fillId="0" borderId="0" xfId="0" applyAlignment="1">
      <alignment vertical="center"/>
    </xf>
    <xf numFmtId="0" fontId="0" fillId="0" borderId="0" xfId="1" applyFont="1" applyAlignment="1" applyProtection="1">
      <alignment horizontal="left"/>
    </xf>
    <xf numFmtId="0" fontId="13" fillId="0" borderId="0" xfId="0" applyFont="1"/>
    <xf numFmtId="0" fontId="14" fillId="0" borderId="0" xfId="0" applyFont="1"/>
    <xf numFmtId="0" fontId="15" fillId="0" borderId="0" xfId="0" applyFont="1" applyAlignment="1">
      <alignment vertical="center"/>
    </xf>
    <xf numFmtId="20" fontId="0" fillId="0" borderId="0" xfId="0" applyNumberFormat="1" applyFont="1" applyAlignment="1">
      <alignment horizontal="left"/>
    </xf>
    <xf numFmtId="0" fontId="7" fillId="0" borderId="0"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3">
    <cellStyle name="Calculation" xfId="2" builtinId="22"/>
    <cellStyle name="Hyperlink" xfId="1" builtinId="8"/>
    <cellStyle name="Normal" xfId="0" builtinId="0"/>
  </cellStyles>
  <dxfs count="40">
    <dxf>
      <alignment horizontal="left" vertical="bottom" textRotation="0" wrapText="0" indent="0" justifyLastLine="0" shrinkToFit="0" readingOrder="0"/>
      <border diagonalUp="0" diagonalDown="0">
        <left style="thin">
          <color rgb="FF7F7F7F"/>
        </left>
        <right style="thin">
          <color rgb="FF7F7F7F"/>
        </right>
        <top style="thin">
          <color rgb="FF7F7F7F"/>
        </top>
        <bottom/>
        <vertical/>
        <horizontal/>
      </border>
    </dxf>
    <dxf>
      <alignment horizontal="left" vertical="bottom" textRotation="0" wrapText="0" indent="0" justifyLastLine="0" shrinkToFit="0" readingOrder="0"/>
      <border diagonalUp="0" diagonalDown="0">
        <left style="thin">
          <color rgb="FF7F7F7F"/>
        </left>
        <right style="thin">
          <color rgb="FF7F7F7F"/>
        </right>
        <top style="thin">
          <color rgb="FF7F7F7F"/>
        </top>
        <bottom/>
        <vertical/>
        <horizontal/>
      </border>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F400]h:mm:ss\ AM/PM"/>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0" formatCode="dd\-mmm\-yy"/>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4"/>
        <color auto="1"/>
        <name val="Calibri"/>
        <family val="2"/>
        <scheme val="minor"/>
      </font>
      <fill>
        <patternFill patternType="solid">
          <fgColor indexed="64"/>
          <bgColor theme="9" tint="0.79998168889431442"/>
        </patternFill>
      </fill>
      <alignment horizontal="center" vertical="center" textRotation="0" wrapText="0" indent="0" justifyLastLine="0" shrinkToFit="0" readingOrder="0"/>
    </dxf>
    <dxf>
      <font>
        <b/>
        <i/>
        <color theme="5"/>
      </font>
    </dxf>
    <dxf>
      <font>
        <b/>
        <i/>
        <color theme="5"/>
      </font>
    </dxf>
    <dxf>
      <font>
        <b/>
        <i/>
        <color theme="5"/>
      </font>
    </dxf>
    <dxf>
      <font>
        <b/>
        <i/>
        <color theme="5"/>
      </font>
    </dxf>
    <dxf>
      <font>
        <b/>
        <i/>
        <color theme="5"/>
      </font>
    </dxf>
    <dxf>
      <font>
        <b/>
        <i/>
        <color theme="5"/>
      </font>
    </dxf>
    <dxf>
      <font>
        <b/>
        <i/>
        <color theme="5"/>
      </font>
    </dxf>
    <dxf>
      <font>
        <b/>
        <i/>
        <color theme="5"/>
      </font>
    </dxf>
    <dxf>
      <font>
        <b/>
        <i/>
        <color theme="5"/>
      </font>
    </dxf>
    <dxf>
      <font>
        <b/>
        <i/>
        <color theme="5"/>
      </font>
    </dxf>
    <dxf>
      <font>
        <b/>
        <i/>
        <color theme="5"/>
      </font>
    </dxf>
    <dxf>
      <font>
        <b/>
        <i/>
        <color theme="5"/>
      </font>
    </dxf>
    <dxf>
      <font>
        <b/>
        <i/>
        <color theme="5"/>
      </font>
    </dxf>
    <dxf>
      <font>
        <b/>
        <i/>
        <color theme="5"/>
      </font>
    </dxf>
    <dxf>
      <font>
        <b/>
        <i/>
        <color theme="5"/>
      </font>
    </dxf>
    <dxf>
      <font>
        <b/>
        <i/>
        <color theme="5"/>
      </font>
    </dxf>
    <dxf>
      <font>
        <b/>
        <i/>
        <color theme="5"/>
      </font>
    </dxf>
  </dxfs>
  <tableStyles count="0" defaultTableStyle="TableStyleMedium9" defaultPivotStyle="PivotStyleLight16"/>
  <colors>
    <mruColors>
      <color rgb="FF743A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23E088-1B49-4C96-8841-67E99B79953D}" name="Table2" displayName="Table2" ref="A1:U225" totalsRowShown="0" headerRowDxfId="22" dataDxfId="21">
  <autoFilter ref="A1:U225" xr:uid="{E2C5E12D-580C-4BDD-97C3-C20A50C2DD08}"/>
  <sortState xmlns:xlrd2="http://schemas.microsoft.com/office/spreadsheetml/2017/richdata2" ref="A9:U177">
    <sortCondition ref="B1:B209"/>
  </sortState>
  <tableColumns count="21">
    <tableColumn id="1" xr3:uid="{0FDE2BAC-D27B-46AD-A9AE-FE612A406CBA}" name="Venue" dataDxfId="20"/>
    <tableColumn id="2" xr3:uid="{5304D4D3-0CF5-41D4-A9A4-3F1702B8D55D}" name="Date" dataDxfId="19"/>
    <tableColumn id="3" xr3:uid="{89DB0C69-3EC0-4E9F-8A3A-D108FD07A083}" name="Title" dataDxfId="18"/>
    <tableColumn id="4" xr3:uid="{34343C38-DE81-4282-95F8-F0296E5DA28A}" name="Type of event" dataDxfId="17"/>
    <tableColumn id="5" xr3:uid="{A950E471-5001-431C-8F89-2A9B0999BAE1}" name="Start time" dataDxfId="16"/>
    <tableColumn id="6" xr3:uid="{48645B44-DDEE-474C-914D-A4AB449FA84B}" name="End" dataDxfId="15"/>
    <tableColumn id="7" xr3:uid="{B9B9FEC6-75D1-4664-AC5D-F79A1ACB76F4}" name="Description" dataDxfId="14"/>
    <tableColumn id="8" xr3:uid="{E9150AC9-2CB2-4314-9034-2025D2BB27DA}" name="Requirements" dataDxfId="13"/>
    <tableColumn id="9" xr3:uid="{E9E73E65-0123-469D-BDAD-A4C24F07F8FB}" name="Tie-in with" dataDxfId="12"/>
    <tableColumn id="10" xr3:uid="{6AC246A8-075B-4652-8579-9B7F5C93BD70}" name="Cost" dataDxfId="11"/>
    <tableColumn id="11" xr3:uid="{55A63DE3-FA80-4E04-AA3B-F6E50C57B625}" name="Status" dataDxfId="10"/>
    <tableColumn id="12" xr3:uid="{4E9D3967-1925-4A9A-A0FB-273866C5773A}" name="Run by" dataDxfId="9"/>
    <tableColumn id="13" xr3:uid="{99F3B80E-A960-4954-A575-2E73BCA61D6A}" name="Contact" dataDxfId="8"/>
    <tableColumn id="14" xr3:uid="{4061B1FF-6995-48C7-A2A9-ED3AEDE767E2}" name="Booking?" dataDxfId="7"/>
    <tableColumn id="15" xr3:uid="{AAAEBDAC-7489-4B8C-92C6-4315877BE6D4}" name="Max bookings allowed" dataDxfId="6"/>
    <tableColumn id="16" xr3:uid="{16E4ED0F-CCC7-4A95-AF0E-2A190302A5A1}" name="FB Event" dataDxfId="5"/>
    <tableColumn id="17" xr3:uid="{00ECBFA8-8919-42E2-88CC-E1FADF11D7F8}" name="Poster" dataDxfId="4"/>
    <tableColumn id="18" xr3:uid="{8D54F69C-3F21-436C-AA30-6DAF9F318C1E}" name="Cal" dataDxfId="3"/>
    <tableColumn id="19" xr3:uid="{F302840B-26B2-4ACA-A006-41E882354807}" name="Twitter" dataDxfId="2"/>
    <tableColumn id="20" xr3:uid="{F167B77A-0758-486B-A68A-9C344F5718DE}" name="Attendance" dataDxfId="1" dataCellStyle="Calculation"/>
    <tableColumn id="21" xr3:uid="{7ECC9C19-162C-41DF-88E3-734FEBADD249}" name="Feedback " dataDxfId="0" dataCellStyle="Calculatio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eventbrite.ie/e/getting-a-good-nights-sleep-tickets-91427208241?fbclid=IwAR0BNadz990_ofnDOpXNgfzYHlF67r0n7Z8hHhoNIdDrqIb8Q9rfrZHp-pg" TargetMode="External"/><Relationship Id="rId13" Type="http://schemas.openxmlformats.org/officeDocument/2006/relationships/table" Target="../tables/table1.xml"/><Relationship Id="rId3" Type="http://schemas.openxmlformats.org/officeDocument/2006/relationships/hyperlink" Target="https://www.facebook.com/events/621121628716353/" TargetMode="External"/><Relationship Id="rId7" Type="http://schemas.openxmlformats.org/officeDocument/2006/relationships/hyperlink" Target="https://www.facebook.com/events/2517751141817589" TargetMode="External"/><Relationship Id="rId12" Type="http://schemas.openxmlformats.org/officeDocument/2006/relationships/vmlDrawing" Target="../drawings/vmlDrawing1.vml"/><Relationship Id="rId2" Type="http://schemas.openxmlformats.org/officeDocument/2006/relationships/hyperlink" Target="https://www.facebook.com/events/2662364160653123/" TargetMode="External"/><Relationship Id="rId1" Type="http://schemas.openxmlformats.org/officeDocument/2006/relationships/hyperlink" Target="https://www.facebook.com/events/2662364160653123/" TargetMode="External"/><Relationship Id="rId6" Type="http://schemas.openxmlformats.org/officeDocument/2006/relationships/hyperlink" Target="https://www.eventbrite.ie/e/stay-safe-around-dogs-tickets-91162235701" TargetMode="External"/><Relationship Id="rId11" Type="http://schemas.openxmlformats.org/officeDocument/2006/relationships/printerSettings" Target="../printerSettings/printerSettings2.bin"/><Relationship Id="rId5" Type="http://schemas.openxmlformats.org/officeDocument/2006/relationships/hyperlink" Target="https://www.eventbrite.ie/e/bricks4kids-tickets-91160727189" TargetMode="External"/><Relationship Id="rId10" Type="http://schemas.openxmlformats.org/officeDocument/2006/relationships/hyperlink" Target="https://business.facebook.com/events/662785694527549/" TargetMode="External"/><Relationship Id="rId4" Type="http://schemas.openxmlformats.org/officeDocument/2006/relationships/hyperlink" Target="https://www.facebook.com/events/2773962339330461/" TargetMode="External"/><Relationship Id="rId9" Type="http://schemas.openxmlformats.org/officeDocument/2006/relationships/hyperlink" Target="https://www.facebook.com/events/813356575831732/"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8A17-6A70-4BBE-8B3C-811989D75ADB}">
  <dimension ref="A1:I8"/>
  <sheetViews>
    <sheetView workbookViewId="0">
      <selection activeCell="C7" sqref="C7"/>
    </sheetView>
  </sheetViews>
  <sheetFormatPr defaultRowHeight="14.5" x14ac:dyDescent="0.35"/>
  <cols>
    <col min="3" max="3" width="14.54296875" customWidth="1"/>
  </cols>
  <sheetData>
    <row r="1" spans="1:9" x14ac:dyDescent="0.35">
      <c r="A1" s="1" t="s">
        <v>91</v>
      </c>
      <c r="C1" s="1" t="s">
        <v>93</v>
      </c>
      <c r="E1" s="1" t="s">
        <v>56</v>
      </c>
      <c r="G1" t="s">
        <v>76</v>
      </c>
      <c r="I1" t="s">
        <v>57</v>
      </c>
    </row>
    <row r="2" spans="1:9" x14ac:dyDescent="0.35">
      <c r="A2" t="s">
        <v>18</v>
      </c>
      <c r="C2" t="s">
        <v>94</v>
      </c>
      <c r="E2" t="s">
        <v>61</v>
      </c>
      <c r="G2" t="s">
        <v>97</v>
      </c>
      <c r="I2" t="s">
        <v>62</v>
      </c>
    </row>
    <row r="3" spans="1:9" x14ac:dyDescent="0.35">
      <c r="A3" t="s">
        <v>92</v>
      </c>
      <c r="C3" t="s">
        <v>35</v>
      </c>
      <c r="E3" t="s">
        <v>65</v>
      </c>
      <c r="G3" t="s">
        <v>98</v>
      </c>
      <c r="I3" t="s">
        <v>64</v>
      </c>
    </row>
    <row r="4" spans="1:9" x14ac:dyDescent="0.35">
      <c r="A4" t="s">
        <v>5</v>
      </c>
      <c r="C4" t="s">
        <v>60</v>
      </c>
      <c r="E4" t="s">
        <v>67</v>
      </c>
    </row>
    <row r="5" spans="1:9" x14ac:dyDescent="0.35">
      <c r="A5" t="s">
        <v>31</v>
      </c>
      <c r="C5" t="s">
        <v>66</v>
      </c>
      <c r="E5" t="s">
        <v>63</v>
      </c>
    </row>
    <row r="6" spans="1:9" x14ac:dyDescent="0.35">
      <c r="A6" t="s">
        <v>68</v>
      </c>
      <c r="C6" t="s">
        <v>95</v>
      </c>
      <c r="E6" t="s">
        <v>69</v>
      </c>
    </row>
    <row r="7" spans="1:9" x14ac:dyDescent="0.35">
      <c r="A7" t="s">
        <v>10</v>
      </c>
      <c r="C7" t="s">
        <v>96</v>
      </c>
    </row>
    <row r="8" spans="1:9" x14ac:dyDescent="0.35">
      <c r="A8" t="s">
        <v>21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78334-A4F3-4F4E-9E11-CDF580F405E8}">
  <dimension ref="A1:X225"/>
  <sheetViews>
    <sheetView tabSelected="1" workbookViewId="0">
      <pane xSplit="7" ySplit="1" topLeftCell="H211" activePane="bottomRight" state="frozen"/>
      <selection pane="topRight" activeCell="H1" sqref="H1"/>
      <selection pane="bottomLeft" activeCell="A2" sqref="A2"/>
      <selection pane="bottomRight" activeCell="D227" sqref="D227"/>
    </sheetView>
  </sheetViews>
  <sheetFormatPr defaultRowHeight="14.5" x14ac:dyDescent="0.35"/>
  <cols>
    <col min="1" max="1" width="10.1796875" customWidth="1"/>
    <col min="2" max="2" width="11.26953125" bestFit="1" customWidth="1"/>
    <col min="3" max="3" width="43" style="39" customWidth="1"/>
    <col min="4" max="4" width="18" customWidth="1"/>
    <col min="5" max="5" width="13.81640625" customWidth="1"/>
    <col min="6" max="6" width="10.7265625" bestFit="1" customWidth="1"/>
    <col min="7" max="7" width="42.26953125" customWidth="1"/>
    <col min="8" max="8" width="38.1796875" customWidth="1"/>
    <col min="9" max="9" width="14.54296875" customWidth="1"/>
    <col min="11" max="11" width="10" customWidth="1"/>
    <col min="12" max="12" width="17.26953125" bestFit="1" customWidth="1"/>
    <col min="13" max="13" width="20.26953125" customWidth="1"/>
    <col min="14" max="14" width="13.26953125" customWidth="1"/>
    <col min="15" max="15" width="27.54296875" customWidth="1"/>
    <col min="16" max="16" width="12.54296875" customWidth="1"/>
    <col min="17" max="17" width="10.26953125" customWidth="1"/>
    <col min="19" max="19" width="13.54296875" customWidth="1"/>
    <col min="20" max="20" width="13" customWidth="1"/>
    <col min="21" max="21" width="37.54296875" customWidth="1"/>
  </cols>
  <sheetData>
    <row r="1" spans="1:21" s="11" customFormat="1" ht="36" customHeight="1" x14ac:dyDescent="0.35">
      <c r="A1" s="11" t="s">
        <v>1</v>
      </c>
      <c r="B1" s="12" t="s">
        <v>0</v>
      </c>
      <c r="C1" s="37" t="s">
        <v>49</v>
      </c>
      <c r="D1" s="11" t="s">
        <v>50</v>
      </c>
      <c r="E1" s="11" t="s">
        <v>51</v>
      </c>
      <c r="F1" s="11" t="s">
        <v>99</v>
      </c>
      <c r="G1" s="11" t="s">
        <v>52</v>
      </c>
      <c r="H1" s="11" t="s">
        <v>53</v>
      </c>
      <c r="I1" s="11" t="s">
        <v>54</v>
      </c>
      <c r="J1" s="11" t="s">
        <v>55</v>
      </c>
      <c r="K1" s="11" t="s">
        <v>56</v>
      </c>
      <c r="L1" s="11" t="s">
        <v>57</v>
      </c>
      <c r="M1" s="11" t="s">
        <v>58</v>
      </c>
      <c r="N1" s="11" t="s">
        <v>89</v>
      </c>
      <c r="O1" s="11" t="s">
        <v>90</v>
      </c>
      <c r="P1" s="21" t="s">
        <v>132</v>
      </c>
      <c r="Q1" s="21" t="s">
        <v>129</v>
      </c>
      <c r="R1" s="21" t="s">
        <v>130</v>
      </c>
      <c r="S1" s="21" t="s">
        <v>131</v>
      </c>
      <c r="T1" s="13" t="s">
        <v>2</v>
      </c>
      <c r="U1" s="13" t="s">
        <v>59</v>
      </c>
    </row>
    <row r="2" spans="1:21" s="15" customFormat="1" ht="36" customHeight="1" x14ac:dyDescent="0.35">
      <c r="A2" s="15" t="s">
        <v>18</v>
      </c>
      <c r="B2" s="16">
        <v>43832</v>
      </c>
      <c r="C2" s="6" t="s">
        <v>114</v>
      </c>
      <c r="D2" s="15" t="s">
        <v>60</v>
      </c>
      <c r="E2" s="17" t="s">
        <v>11</v>
      </c>
      <c r="F2" s="18">
        <v>43854</v>
      </c>
      <c r="G2" s="10" t="s">
        <v>115</v>
      </c>
      <c r="H2" s="15" t="s">
        <v>104</v>
      </c>
      <c r="I2" s="15" t="s">
        <v>12</v>
      </c>
      <c r="K2" s="15" t="s">
        <v>126</v>
      </c>
      <c r="L2" s="15" t="s">
        <v>64</v>
      </c>
      <c r="M2" s="15" t="s">
        <v>116</v>
      </c>
      <c r="P2" s="23"/>
      <c r="Q2" s="23"/>
      <c r="R2" s="23" t="s">
        <v>172</v>
      </c>
      <c r="S2" s="23"/>
      <c r="T2" s="3"/>
      <c r="U2" s="3"/>
    </row>
    <row r="3" spans="1:21" s="15" customFormat="1" ht="36" customHeight="1" x14ac:dyDescent="0.35">
      <c r="A3" s="19" t="s">
        <v>18</v>
      </c>
      <c r="B3" s="24">
        <v>43832</v>
      </c>
      <c r="C3" s="4" t="s">
        <v>150</v>
      </c>
      <c r="D3" s="19" t="s">
        <v>149</v>
      </c>
      <c r="E3" s="25" t="s">
        <v>17</v>
      </c>
      <c r="F3" s="19" t="s">
        <v>41</v>
      </c>
      <c r="G3" s="26" t="s">
        <v>151</v>
      </c>
      <c r="H3" s="19" t="s">
        <v>152</v>
      </c>
      <c r="I3" s="19"/>
      <c r="J3" s="19"/>
      <c r="K3" s="15" t="s">
        <v>126</v>
      </c>
      <c r="L3" s="19" t="s">
        <v>64</v>
      </c>
      <c r="M3" s="19" t="s">
        <v>116</v>
      </c>
      <c r="N3" s="19" t="s">
        <v>101</v>
      </c>
      <c r="O3" s="19"/>
      <c r="P3" s="22" t="s">
        <v>133</v>
      </c>
      <c r="Q3" s="22" t="s">
        <v>133</v>
      </c>
      <c r="R3" s="22" t="s">
        <v>172</v>
      </c>
      <c r="S3" s="22"/>
      <c r="T3" s="3">
        <v>35</v>
      </c>
      <c r="U3" s="3" t="s">
        <v>153</v>
      </c>
    </row>
    <row r="4" spans="1:21" s="15" customFormat="1" ht="36" customHeight="1" x14ac:dyDescent="0.35">
      <c r="A4" s="19" t="s">
        <v>18</v>
      </c>
      <c r="B4" s="24">
        <v>43832</v>
      </c>
      <c r="C4" s="4" t="s">
        <v>4</v>
      </c>
      <c r="D4" s="19" t="s">
        <v>154</v>
      </c>
      <c r="E4" s="25" t="s">
        <v>3</v>
      </c>
      <c r="F4" s="19" t="s">
        <v>42</v>
      </c>
      <c r="G4" s="26" t="s">
        <v>155</v>
      </c>
      <c r="H4" s="19" t="s">
        <v>108</v>
      </c>
      <c r="I4" s="19"/>
      <c r="J4" s="19"/>
      <c r="K4" s="15" t="s">
        <v>126</v>
      </c>
      <c r="L4" s="19"/>
      <c r="M4" s="19"/>
      <c r="N4" s="19"/>
      <c r="O4" s="19"/>
      <c r="P4" s="22"/>
      <c r="Q4" s="22" t="s">
        <v>133</v>
      </c>
      <c r="R4" s="22" t="s">
        <v>172</v>
      </c>
      <c r="S4" s="22"/>
      <c r="T4" s="3">
        <v>7</v>
      </c>
      <c r="U4" s="3"/>
    </row>
    <row r="5" spans="1:21" s="15" customFormat="1" ht="36" customHeight="1" x14ac:dyDescent="0.35">
      <c r="A5" s="19" t="s">
        <v>10</v>
      </c>
      <c r="B5" s="24">
        <v>43836</v>
      </c>
      <c r="C5" s="4" t="s">
        <v>20</v>
      </c>
      <c r="D5" s="19" t="s">
        <v>35</v>
      </c>
      <c r="E5" s="25" t="s">
        <v>19</v>
      </c>
      <c r="F5" s="19" t="s">
        <v>23</v>
      </c>
      <c r="G5" s="26" t="s">
        <v>241</v>
      </c>
      <c r="H5" s="19" t="s">
        <v>242</v>
      </c>
      <c r="I5" s="19"/>
      <c r="J5" s="19"/>
      <c r="K5" s="15" t="s">
        <v>126</v>
      </c>
      <c r="L5" s="19" t="s">
        <v>62</v>
      </c>
      <c r="M5" s="19"/>
      <c r="N5" s="19" t="s">
        <v>97</v>
      </c>
      <c r="O5" s="19"/>
      <c r="P5" s="22" t="s">
        <v>172</v>
      </c>
      <c r="Q5" s="22" t="s">
        <v>172</v>
      </c>
      <c r="R5" s="22" t="s">
        <v>172</v>
      </c>
      <c r="S5" s="22" t="s">
        <v>172</v>
      </c>
      <c r="T5" s="3">
        <v>16</v>
      </c>
      <c r="U5" s="3"/>
    </row>
    <row r="6" spans="1:21" x14ac:dyDescent="0.35">
      <c r="A6" s="19" t="s">
        <v>10</v>
      </c>
      <c r="B6" s="24">
        <v>43837</v>
      </c>
      <c r="C6" s="4" t="s">
        <v>340</v>
      </c>
      <c r="D6" s="19" t="s">
        <v>341</v>
      </c>
      <c r="E6" s="25" t="s">
        <v>36</v>
      </c>
      <c r="F6" s="19" t="s">
        <v>8</v>
      </c>
      <c r="G6" s="31" t="s">
        <v>342</v>
      </c>
      <c r="H6" s="19" t="s">
        <v>343</v>
      </c>
      <c r="I6" s="19" t="s">
        <v>344</v>
      </c>
      <c r="J6" s="19"/>
      <c r="K6" s="15" t="s">
        <v>126</v>
      </c>
      <c r="L6" s="19" t="s">
        <v>64</v>
      </c>
      <c r="M6" s="19" t="s">
        <v>345</v>
      </c>
      <c r="N6" s="19" t="s">
        <v>119</v>
      </c>
      <c r="O6" s="19" t="s">
        <v>346</v>
      </c>
      <c r="P6" s="22" t="s">
        <v>173</v>
      </c>
      <c r="Q6" s="22" t="s">
        <v>347</v>
      </c>
      <c r="R6" s="22" t="s">
        <v>172</v>
      </c>
      <c r="S6" s="22" t="s">
        <v>173</v>
      </c>
      <c r="T6" s="3">
        <v>6</v>
      </c>
      <c r="U6" s="3"/>
    </row>
    <row r="7" spans="1:21" x14ac:dyDescent="0.35">
      <c r="A7" s="19" t="s">
        <v>31</v>
      </c>
      <c r="B7" s="24">
        <v>43837</v>
      </c>
      <c r="C7" s="4" t="s">
        <v>212</v>
      </c>
      <c r="D7" s="19" t="s">
        <v>103</v>
      </c>
      <c r="E7" s="25" t="s">
        <v>80</v>
      </c>
      <c r="F7" s="19" t="s">
        <v>107</v>
      </c>
      <c r="G7" s="26" t="s">
        <v>263</v>
      </c>
      <c r="H7" s="19" t="s">
        <v>264</v>
      </c>
      <c r="I7" s="19"/>
      <c r="J7" s="19"/>
      <c r="K7" s="15" t="s">
        <v>126</v>
      </c>
      <c r="L7" s="19" t="s">
        <v>64</v>
      </c>
      <c r="M7" s="19" t="s">
        <v>265</v>
      </c>
      <c r="N7" s="19"/>
      <c r="O7" s="19"/>
      <c r="P7" s="22"/>
      <c r="Q7" s="22"/>
      <c r="R7" s="22"/>
      <c r="S7" s="22"/>
      <c r="T7" s="3">
        <v>2</v>
      </c>
      <c r="U7" s="3"/>
    </row>
    <row r="8" spans="1:21" ht="29" x14ac:dyDescent="0.35">
      <c r="A8" s="19" t="s">
        <v>18</v>
      </c>
      <c r="B8" s="24">
        <v>43838</v>
      </c>
      <c r="C8" s="4" t="s">
        <v>156</v>
      </c>
      <c r="D8" s="19" t="s">
        <v>154</v>
      </c>
      <c r="E8" s="25" t="s">
        <v>33</v>
      </c>
      <c r="F8" s="19" t="s">
        <v>157</v>
      </c>
      <c r="G8" s="26" t="s">
        <v>159</v>
      </c>
      <c r="H8" s="19" t="s">
        <v>108</v>
      </c>
      <c r="I8" s="19"/>
      <c r="J8" s="19"/>
      <c r="K8" s="15" t="s">
        <v>126</v>
      </c>
      <c r="L8" s="19" t="s">
        <v>158</v>
      </c>
      <c r="M8" s="19" t="s">
        <v>160</v>
      </c>
      <c r="N8" s="19"/>
      <c r="O8" s="19"/>
      <c r="P8" s="22"/>
      <c r="Q8" s="22" t="s">
        <v>133</v>
      </c>
      <c r="R8" s="22" t="s">
        <v>172</v>
      </c>
      <c r="S8" s="22"/>
      <c r="T8" s="3">
        <v>5</v>
      </c>
      <c r="U8" s="3" t="s">
        <v>161</v>
      </c>
    </row>
    <row r="9" spans="1:21" x14ac:dyDescent="0.35">
      <c r="A9" s="19" t="s">
        <v>5</v>
      </c>
      <c r="B9" s="24">
        <v>43838</v>
      </c>
      <c r="C9" s="5" t="s">
        <v>4</v>
      </c>
      <c r="D9" s="19" t="s">
        <v>103</v>
      </c>
      <c r="E9" s="27">
        <v>18.3</v>
      </c>
      <c r="F9" s="19">
        <v>7.45</v>
      </c>
      <c r="G9" s="26"/>
      <c r="H9" s="19"/>
      <c r="I9" s="19"/>
      <c r="J9" s="19"/>
      <c r="K9" s="15" t="s">
        <v>126</v>
      </c>
      <c r="L9" s="19"/>
      <c r="M9" s="19"/>
      <c r="N9" s="19" t="s">
        <v>119</v>
      </c>
      <c r="O9" s="19"/>
      <c r="P9" s="22"/>
      <c r="Q9" s="22"/>
      <c r="R9" s="22" t="s">
        <v>172</v>
      </c>
      <c r="S9" s="22"/>
      <c r="T9" s="3">
        <v>3</v>
      </c>
      <c r="U9" s="3" t="s">
        <v>118</v>
      </c>
    </row>
    <row r="10" spans="1:21" ht="22.5" customHeight="1" x14ac:dyDescent="0.35">
      <c r="A10" s="19" t="s">
        <v>10</v>
      </c>
      <c r="B10" s="24">
        <v>43844</v>
      </c>
      <c r="C10" s="4" t="s">
        <v>117</v>
      </c>
      <c r="D10" s="19" t="s">
        <v>319</v>
      </c>
      <c r="E10" s="25" t="s">
        <v>19</v>
      </c>
      <c r="F10" s="19"/>
      <c r="G10" s="26" t="s">
        <v>320</v>
      </c>
      <c r="H10" s="19" t="s">
        <v>321</v>
      </c>
      <c r="I10" s="19" t="s">
        <v>324</v>
      </c>
      <c r="J10" s="19">
        <v>0</v>
      </c>
      <c r="K10" s="15" t="s">
        <v>126</v>
      </c>
      <c r="L10" s="19" t="s">
        <v>322</v>
      </c>
      <c r="M10" s="19"/>
      <c r="N10" s="19" t="s">
        <v>323</v>
      </c>
      <c r="O10" s="19"/>
      <c r="P10" s="22" t="s">
        <v>173</v>
      </c>
      <c r="Q10" s="22" t="s">
        <v>173</v>
      </c>
      <c r="R10" s="22" t="s">
        <v>172</v>
      </c>
      <c r="S10" s="22" t="s">
        <v>173</v>
      </c>
      <c r="T10" s="3">
        <v>2</v>
      </c>
      <c r="U10" s="3"/>
    </row>
    <row r="11" spans="1:21" x14ac:dyDescent="0.35">
      <c r="A11" s="19" t="s">
        <v>31</v>
      </c>
      <c r="B11" s="24">
        <v>43844</v>
      </c>
      <c r="C11" s="4" t="s">
        <v>212</v>
      </c>
      <c r="D11" s="19" t="s">
        <v>103</v>
      </c>
      <c r="E11" s="25" t="s">
        <v>80</v>
      </c>
      <c r="F11" s="19" t="s">
        <v>107</v>
      </c>
      <c r="G11" s="26" t="s">
        <v>263</v>
      </c>
      <c r="H11" s="19" t="s">
        <v>264</v>
      </c>
      <c r="I11" s="19"/>
      <c r="J11" s="19"/>
      <c r="K11" s="15" t="s">
        <v>126</v>
      </c>
      <c r="L11" s="19" t="s">
        <v>64</v>
      </c>
      <c r="M11" s="19" t="s">
        <v>265</v>
      </c>
      <c r="N11" s="19"/>
      <c r="O11" s="19"/>
      <c r="P11" s="22"/>
      <c r="Q11" s="22"/>
      <c r="R11" s="22"/>
      <c r="S11" s="22"/>
      <c r="T11" s="3">
        <v>2</v>
      </c>
      <c r="U11" s="3"/>
    </row>
    <row r="12" spans="1:21" ht="116" x14ac:dyDescent="0.35">
      <c r="A12" s="15" t="s">
        <v>5</v>
      </c>
      <c r="B12" s="16">
        <v>43846</v>
      </c>
      <c r="C12" s="5" t="s">
        <v>121</v>
      </c>
      <c r="D12" s="15" t="s">
        <v>123</v>
      </c>
      <c r="E12" s="17" t="s">
        <v>14</v>
      </c>
      <c r="F12" s="15" t="s">
        <v>39</v>
      </c>
      <c r="G12" s="10" t="s">
        <v>141</v>
      </c>
      <c r="H12" s="15" t="s">
        <v>142</v>
      </c>
      <c r="I12" s="15" t="s">
        <v>143</v>
      </c>
      <c r="J12" s="15">
        <v>0</v>
      </c>
      <c r="K12" s="15" t="s">
        <v>126</v>
      </c>
      <c r="L12" s="15" t="s">
        <v>64</v>
      </c>
      <c r="M12" s="15" t="s">
        <v>144</v>
      </c>
      <c r="N12" s="15" t="s">
        <v>101</v>
      </c>
      <c r="O12" s="15" t="s">
        <v>145</v>
      </c>
      <c r="P12" s="8" t="s">
        <v>146</v>
      </c>
      <c r="Q12" s="23" t="s">
        <v>147</v>
      </c>
      <c r="R12" s="23" t="s">
        <v>172</v>
      </c>
      <c r="S12" s="23"/>
      <c r="T12" s="3">
        <v>8</v>
      </c>
      <c r="U12" s="3" t="s">
        <v>118</v>
      </c>
    </row>
    <row r="13" spans="1:21" ht="29" x14ac:dyDescent="0.35">
      <c r="A13" s="19" t="s">
        <v>31</v>
      </c>
      <c r="B13" s="24">
        <v>43846</v>
      </c>
      <c r="C13" s="4" t="s">
        <v>128</v>
      </c>
      <c r="D13" s="19" t="s">
        <v>169</v>
      </c>
      <c r="E13" s="25" t="s">
        <v>105</v>
      </c>
      <c r="F13" s="19" t="s">
        <v>87</v>
      </c>
      <c r="G13" s="26" t="s">
        <v>139</v>
      </c>
      <c r="H13" s="19" t="s">
        <v>266</v>
      </c>
      <c r="I13" s="19"/>
      <c r="J13" s="19"/>
      <c r="K13" s="15" t="s">
        <v>126</v>
      </c>
      <c r="L13" s="19" t="s">
        <v>64</v>
      </c>
      <c r="M13" s="19" t="s">
        <v>140</v>
      </c>
      <c r="N13" s="19"/>
      <c r="O13" s="19"/>
      <c r="P13" s="22"/>
      <c r="Q13" s="22"/>
      <c r="R13" s="22" t="s">
        <v>172</v>
      </c>
      <c r="S13" s="22"/>
      <c r="T13" s="3">
        <v>5</v>
      </c>
      <c r="U13" s="3"/>
    </row>
    <row r="14" spans="1:21" ht="29" x14ac:dyDescent="0.35">
      <c r="A14" s="19" t="s">
        <v>18</v>
      </c>
      <c r="B14" s="24">
        <v>43851</v>
      </c>
      <c r="C14" s="4" t="s">
        <v>163</v>
      </c>
      <c r="D14" s="19" t="s">
        <v>164</v>
      </c>
      <c r="E14" s="25" t="s">
        <v>6</v>
      </c>
      <c r="F14" s="19" t="s">
        <v>72</v>
      </c>
      <c r="G14" s="26" t="s">
        <v>165</v>
      </c>
      <c r="H14" s="19" t="s">
        <v>166</v>
      </c>
      <c r="I14" s="19"/>
      <c r="J14" s="19"/>
      <c r="K14" s="15" t="s">
        <v>126</v>
      </c>
      <c r="L14" s="19" t="s">
        <v>167</v>
      </c>
      <c r="M14" s="19"/>
      <c r="N14" s="19" t="s">
        <v>101</v>
      </c>
      <c r="O14" s="19"/>
      <c r="P14" s="22"/>
      <c r="Q14" s="22" t="s">
        <v>133</v>
      </c>
      <c r="R14" s="22" t="s">
        <v>172</v>
      </c>
      <c r="S14" s="22"/>
      <c r="T14" s="3">
        <v>4</v>
      </c>
      <c r="U14" s="3"/>
    </row>
    <row r="15" spans="1:21" x14ac:dyDescent="0.35">
      <c r="A15" s="19" t="s">
        <v>18</v>
      </c>
      <c r="B15" s="24">
        <v>43851</v>
      </c>
      <c r="C15" s="4" t="s">
        <v>70</v>
      </c>
      <c r="D15" s="19" t="s">
        <v>154</v>
      </c>
      <c r="E15" s="25" t="s">
        <v>77</v>
      </c>
      <c r="F15" s="19" t="s">
        <v>22</v>
      </c>
      <c r="G15" s="26" t="s">
        <v>181</v>
      </c>
      <c r="H15" s="19" t="s">
        <v>108</v>
      </c>
      <c r="I15" s="19"/>
      <c r="J15" s="19"/>
      <c r="K15" s="15" t="s">
        <v>126</v>
      </c>
      <c r="L15" s="19" t="s">
        <v>64</v>
      </c>
      <c r="M15" s="19" t="s">
        <v>113</v>
      </c>
      <c r="N15" s="19"/>
      <c r="O15" s="19"/>
      <c r="P15" s="22" t="s">
        <v>179</v>
      </c>
      <c r="Q15" s="22"/>
      <c r="R15" s="22" t="s">
        <v>172</v>
      </c>
      <c r="S15" s="22"/>
      <c r="T15" s="3">
        <v>8</v>
      </c>
      <c r="U15" s="3"/>
    </row>
    <row r="16" spans="1:21" x14ac:dyDescent="0.35">
      <c r="A16" s="19" t="s">
        <v>10</v>
      </c>
      <c r="B16" s="24">
        <v>43851</v>
      </c>
      <c r="C16" s="4" t="s">
        <v>74</v>
      </c>
      <c r="D16" s="19" t="s">
        <v>169</v>
      </c>
      <c r="E16" s="25" t="s">
        <v>23</v>
      </c>
      <c r="F16" s="19"/>
      <c r="G16" s="26" t="s">
        <v>237</v>
      </c>
      <c r="H16" s="19" t="s">
        <v>238</v>
      </c>
      <c r="I16" s="19" t="s">
        <v>239</v>
      </c>
      <c r="J16" s="19"/>
      <c r="K16" s="15" t="s">
        <v>126</v>
      </c>
      <c r="L16" s="19" t="s">
        <v>64</v>
      </c>
      <c r="M16" s="19" t="s">
        <v>74</v>
      </c>
      <c r="N16" s="19" t="s">
        <v>119</v>
      </c>
      <c r="O16" s="19"/>
      <c r="P16" s="22"/>
      <c r="Q16" s="22" t="s">
        <v>173</v>
      </c>
      <c r="R16" s="22" t="s">
        <v>173</v>
      </c>
      <c r="S16" s="22"/>
      <c r="T16" s="3">
        <v>30</v>
      </c>
      <c r="U16" s="3" t="s">
        <v>240</v>
      </c>
    </row>
    <row r="17" spans="1:21" x14ac:dyDescent="0.35">
      <c r="A17" s="19" t="s">
        <v>31</v>
      </c>
      <c r="B17" s="24">
        <v>43851</v>
      </c>
      <c r="C17" s="4" t="s">
        <v>212</v>
      </c>
      <c r="D17" s="19" t="s">
        <v>103</v>
      </c>
      <c r="E17" s="25" t="s">
        <v>80</v>
      </c>
      <c r="F17" s="19" t="s">
        <v>107</v>
      </c>
      <c r="G17" s="26" t="s">
        <v>263</v>
      </c>
      <c r="H17" s="19" t="s">
        <v>264</v>
      </c>
      <c r="I17" s="19"/>
      <c r="J17" s="19"/>
      <c r="K17" s="15" t="s">
        <v>126</v>
      </c>
      <c r="L17" s="19" t="s">
        <v>64</v>
      </c>
      <c r="M17" s="19" t="s">
        <v>265</v>
      </c>
      <c r="N17" s="19"/>
      <c r="O17" s="19"/>
      <c r="P17" s="22"/>
      <c r="Q17" s="22"/>
      <c r="R17" s="22"/>
      <c r="S17" s="22"/>
      <c r="T17" s="3">
        <v>2</v>
      </c>
      <c r="U17" s="3"/>
    </row>
    <row r="18" spans="1:21" ht="116" x14ac:dyDescent="0.35">
      <c r="A18" s="15" t="s">
        <v>5</v>
      </c>
      <c r="B18" s="16">
        <v>43852</v>
      </c>
      <c r="C18" s="5" t="s">
        <v>121</v>
      </c>
      <c r="D18" s="15" t="s">
        <v>123</v>
      </c>
      <c r="E18" s="17" t="s">
        <v>14</v>
      </c>
      <c r="F18" s="15" t="s">
        <v>39</v>
      </c>
      <c r="G18" s="10" t="s">
        <v>141</v>
      </c>
      <c r="H18" s="15" t="s">
        <v>142</v>
      </c>
      <c r="I18" s="15" t="s">
        <v>143</v>
      </c>
      <c r="J18" s="15">
        <v>0</v>
      </c>
      <c r="K18" s="15" t="s">
        <v>126</v>
      </c>
      <c r="L18" s="15" t="s">
        <v>64</v>
      </c>
      <c r="M18" s="15" t="s">
        <v>144</v>
      </c>
      <c r="N18" s="15" t="s">
        <v>101</v>
      </c>
      <c r="O18" s="15" t="s">
        <v>145</v>
      </c>
      <c r="P18" s="8" t="s">
        <v>146</v>
      </c>
      <c r="Q18" s="23" t="s">
        <v>147</v>
      </c>
      <c r="R18" s="23"/>
      <c r="S18" s="23"/>
      <c r="T18" s="3">
        <v>11</v>
      </c>
      <c r="U18" s="3" t="s">
        <v>118</v>
      </c>
    </row>
    <row r="19" spans="1:21" ht="29" x14ac:dyDescent="0.35">
      <c r="A19" s="19" t="s">
        <v>31</v>
      </c>
      <c r="B19" s="24">
        <v>43853</v>
      </c>
      <c r="C19" s="4" t="s">
        <v>128</v>
      </c>
      <c r="D19" s="19" t="s">
        <v>169</v>
      </c>
      <c r="E19" s="25" t="s">
        <v>105</v>
      </c>
      <c r="F19" s="19" t="s">
        <v>87</v>
      </c>
      <c r="G19" s="26" t="s">
        <v>139</v>
      </c>
      <c r="H19" s="19" t="s">
        <v>266</v>
      </c>
      <c r="I19" s="19"/>
      <c r="J19" s="19"/>
      <c r="K19" s="15" t="s">
        <v>126</v>
      </c>
      <c r="L19" s="19" t="s">
        <v>64</v>
      </c>
      <c r="M19" s="19" t="s">
        <v>140</v>
      </c>
      <c r="N19" s="19"/>
      <c r="O19" s="19"/>
      <c r="P19" s="22"/>
      <c r="Q19" s="22"/>
      <c r="R19" s="22" t="s">
        <v>172</v>
      </c>
      <c r="S19" s="22"/>
      <c r="T19" s="3">
        <v>5</v>
      </c>
      <c r="U19" s="3"/>
    </row>
    <row r="20" spans="1:21" ht="29" x14ac:dyDescent="0.35">
      <c r="A20" s="19" t="s">
        <v>18</v>
      </c>
      <c r="B20" s="24">
        <v>43855</v>
      </c>
      <c r="C20" s="4" t="s">
        <v>128</v>
      </c>
      <c r="D20" s="19" t="s">
        <v>123</v>
      </c>
      <c r="E20" s="25" t="s">
        <v>14</v>
      </c>
      <c r="F20" s="19">
        <v>12.3</v>
      </c>
      <c r="G20" s="26" t="s">
        <v>139</v>
      </c>
      <c r="H20" s="19" t="s">
        <v>138</v>
      </c>
      <c r="I20" s="19"/>
      <c r="J20" s="19"/>
      <c r="K20" s="15" t="s">
        <v>126</v>
      </c>
      <c r="L20" s="19" t="s">
        <v>64</v>
      </c>
      <c r="M20" s="19" t="s">
        <v>140</v>
      </c>
      <c r="N20" s="19" t="s">
        <v>101</v>
      </c>
      <c r="O20" s="19"/>
      <c r="P20" s="22" t="s">
        <v>133</v>
      </c>
      <c r="Q20" s="22" t="s">
        <v>133</v>
      </c>
      <c r="R20" s="22" t="s">
        <v>172</v>
      </c>
      <c r="S20" s="22"/>
      <c r="T20" s="3">
        <v>4</v>
      </c>
      <c r="U20" s="3"/>
    </row>
    <row r="21" spans="1:21" x14ac:dyDescent="0.35">
      <c r="A21" s="19" t="s">
        <v>10</v>
      </c>
      <c r="B21" s="24">
        <v>43855</v>
      </c>
      <c r="C21" s="4" t="s">
        <v>348</v>
      </c>
      <c r="D21" s="19" t="s">
        <v>349</v>
      </c>
      <c r="E21" s="25" t="s">
        <v>6</v>
      </c>
      <c r="F21" s="19">
        <v>12.3</v>
      </c>
      <c r="G21" s="26" t="s">
        <v>350</v>
      </c>
      <c r="H21" s="19" t="s">
        <v>351</v>
      </c>
      <c r="I21" s="19" t="s">
        <v>83</v>
      </c>
      <c r="J21" s="19">
        <v>0</v>
      </c>
      <c r="K21" s="15" t="s">
        <v>126</v>
      </c>
      <c r="L21" s="19" t="s">
        <v>62</v>
      </c>
      <c r="M21" s="19"/>
      <c r="N21" s="19" t="s">
        <v>119</v>
      </c>
      <c r="O21" s="19"/>
      <c r="P21" s="22" t="s">
        <v>172</v>
      </c>
      <c r="Q21" s="22" t="s">
        <v>172</v>
      </c>
      <c r="R21" s="22" t="s">
        <v>172</v>
      </c>
      <c r="S21" s="22" t="s">
        <v>172</v>
      </c>
      <c r="T21" s="3">
        <v>12</v>
      </c>
      <c r="U21" s="3"/>
    </row>
    <row r="22" spans="1:21" x14ac:dyDescent="0.35">
      <c r="A22" s="19" t="s">
        <v>10</v>
      </c>
      <c r="B22" s="24">
        <v>43855</v>
      </c>
      <c r="C22" s="4" t="s">
        <v>332</v>
      </c>
      <c r="D22" s="19" t="s">
        <v>319</v>
      </c>
      <c r="E22" s="25" t="s">
        <v>23</v>
      </c>
      <c r="F22" s="19" t="s">
        <v>29</v>
      </c>
      <c r="G22" s="26" t="s">
        <v>334</v>
      </c>
      <c r="H22" s="19" t="s">
        <v>327</v>
      </c>
      <c r="I22" s="19"/>
      <c r="J22" s="19"/>
      <c r="K22" s="15" t="s">
        <v>126</v>
      </c>
      <c r="L22" s="19" t="s">
        <v>64</v>
      </c>
      <c r="M22" s="19" t="s">
        <v>352</v>
      </c>
      <c r="N22" s="19" t="s">
        <v>119</v>
      </c>
      <c r="O22" s="19"/>
      <c r="P22" s="22" t="s">
        <v>173</v>
      </c>
      <c r="Q22" s="22" t="s">
        <v>173</v>
      </c>
      <c r="R22" s="22" t="s">
        <v>173</v>
      </c>
      <c r="S22" s="22" t="s">
        <v>173</v>
      </c>
      <c r="T22" s="3">
        <v>2</v>
      </c>
      <c r="U22" s="3"/>
    </row>
    <row r="23" spans="1:21" x14ac:dyDescent="0.35">
      <c r="A23" s="19" t="s">
        <v>18</v>
      </c>
      <c r="B23" s="24">
        <v>43857</v>
      </c>
      <c r="C23" s="4" t="s">
        <v>213</v>
      </c>
      <c r="D23" s="19" t="s">
        <v>214</v>
      </c>
      <c r="E23" s="25"/>
      <c r="F23" s="19" t="s">
        <v>72</v>
      </c>
      <c r="G23" s="26" t="s">
        <v>208</v>
      </c>
      <c r="H23" s="19" t="s">
        <v>138</v>
      </c>
      <c r="I23" s="19"/>
      <c r="J23" s="19"/>
      <c r="K23" s="15" t="s">
        <v>126</v>
      </c>
      <c r="L23" s="19" t="s">
        <v>64</v>
      </c>
      <c r="M23" s="19" t="s">
        <v>215</v>
      </c>
      <c r="N23" s="19"/>
      <c r="O23" s="19"/>
      <c r="P23" s="22"/>
      <c r="Q23" s="22"/>
      <c r="R23" s="22" t="s">
        <v>172</v>
      </c>
      <c r="S23" s="22"/>
      <c r="T23" s="3">
        <v>12</v>
      </c>
      <c r="U23" s="3"/>
    </row>
    <row r="24" spans="1:21" x14ac:dyDescent="0.35">
      <c r="A24" s="19" t="s">
        <v>5</v>
      </c>
      <c r="B24" s="24">
        <v>43858</v>
      </c>
      <c r="C24" s="5" t="s">
        <v>220</v>
      </c>
      <c r="D24" s="19" t="s">
        <v>96</v>
      </c>
      <c r="E24" s="27">
        <v>10.3</v>
      </c>
      <c r="F24" s="27">
        <v>12.3</v>
      </c>
      <c r="G24" s="26"/>
      <c r="H24" s="19"/>
      <c r="I24" s="19"/>
      <c r="J24" s="19"/>
      <c r="K24" s="15" t="s">
        <v>126</v>
      </c>
      <c r="L24" s="19"/>
      <c r="M24" s="19"/>
      <c r="N24" s="19"/>
      <c r="O24" s="19"/>
      <c r="P24" s="22"/>
      <c r="Q24" s="22"/>
      <c r="R24" s="22" t="s">
        <v>172</v>
      </c>
      <c r="S24" s="22"/>
      <c r="T24" s="3">
        <v>9</v>
      </c>
      <c r="U24" s="3" t="s">
        <v>118</v>
      </c>
    </row>
    <row r="25" spans="1:21" x14ac:dyDescent="0.35">
      <c r="A25" s="19" t="s">
        <v>5</v>
      </c>
      <c r="B25" s="24">
        <v>43858</v>
      </c>
      <c r="C25" s="5" t="s">
        <v>268</v>
      </c>
      <c r="D25" s="19" t="s">
        <v>123</v>
      </c>
      <c r="E25" s="25" t="s">
        <v>6</v>
      </c>
      <c r="F25" s="27" t="s">
        <v>45</v>
      </c>
      <c r="G25" s="26" t="s">
        <v>109</v>
      </c>
      <c r="H25" s="19"/>
      <c r="I25" s="19"/>
      <c r="J25" s="19"/>
      <c r="K25" s="15" t="s">
        <v>126</v>
      </c>
      <c r="L25" s="19" t="s">
        <v>64</v>
      </c>
      <c r="M25" s="19" t="s">
        <v>82</v>
      </c>
      <c r="N25" s="19"/>
      <c r="O25" s="19"/>
      <c r="P25" s="22"/>
      <c r="Q25" s="22"/>
      <c r="R25" s="22" t="s">
        <v>172</v>
      </c>
      <c r="S25" s="22"/>
      <c r="T25" s="3">
        <v>2</v>
      </c>
      <c r="U25" s="3" t="s">
        <v>118</v>
      </c>
    </row>
    <row r="26" spans="1:21" ht="29" x14ac:dyDescent="0.35">
      <c r="A26" s="19" t="s">
        <v>18</v>
      </c>
      <c r="B26" s="24">
        <v>43858</v>
      </c>
      <c r="C26" s="4" t="s">
        <v>163</v>
      </c>
      <c r="D26" s="19" t="s">
        <v>164</v>
      </c>
      <c r="E26" s="25" t="s">
        <v>6</v>
      </c>
      <c r="F26" s="19" t="s">
        <v>72</v>
      </c>
      <c r="G26" s="26" t="s">
        <v>165</v>
      </c>
      <c r="H26" s="19" t="s">
        <v>166</v>
      </c>
      <c r="I26" s="19"/>
      <c r="J26" s="19"/>
      <c r="K26" s="15" t="s">
        <v>126</v>
      </c>
      <c r="L26" s="19" t="s">
        <v>64</v>
      </c>
      <c r="M26" s="19"/>
      <c r="N26" s="19"/>
      <c r="O26" s="19"/>
      <c r="P26" s="22"/>
      <c r="Q26" s="22"/>
      <c r="R26" s="22" t="s">
        <v>172</v>
      </c>
      <c r="S26" s="22"/>
      <c r="T26" s="3">
        <v>4</v>
      </c>
      <c r="U26" s="3"/>
    </row>
    <row r="27" spans="1:21" x14ac:dyDescent="0.35">
      <c r="A27" s="19" t="s">
        <v>10</v>
      </c>
      <c r="B27" s="24">
        <v>43858</v>
      </c>
      <c r="C27" s="4" t="s">
        <v>117</v>
      </c>
      <c r="D27" s="19" t="s">
        <v>319</v>
      </c>
      <c r="E27" s="25" t="s">
        <v>19</v>
      </c>
      <c r="F27" s="19"/>
      <c r="G27" s="26" t="s">
        <v>320</v>
      </c>
      <c r="H27" s="19" t="s">
        <v>321</v>
      </c>
      <c r="I27" s="19" t="s">
        <v>324</v>
      </c>
      <c r="J27" s="19"/>
      <c r="K27" s="15" t="s">
        <v>126</v>
      </c>
      <c r="L27" s="19" t="s">
        <v>322</v>
      </c>
      <c r="M27" s="19"/>
      <c r="N27" s="19" t="s">
        <v>323</v>
      </c>
      <c r="O27" s="19"/>
      <c r="P27" s="22" t="s">
        <v>173</v>
      </c>
      <c r="Q27" s="22" t="s">
        <v>173</v>
      </c>
      <c r="R27" s="22" t="s">
        <v>172</v>
      </c>
      <c r="S27" s="22" t="s">
        <v>173</v>
      </c>
      <c r="T27" s="3">
        <v>5</v>
      </c>
      <c r="U27" s="3"/>
    </row>
    <row r="28" spans="1:21" x14ac:dyDescent="0.35">
      <c r="A28" s="19" t="s">
        <v>18</v>
      </c>
      <c r="B28" s="24">
        <v>43859</v>
      </c>
      <c r="C28" s="4" t="s">
        <v>182</v>
      </c>
      <c r="D28" s="19" t="s">
        <v>154</v>
      </c>
      <c r="E28" s="25" t="s">
        <v>33</v>
      </c>
      <c r="F28" s="19" t="s">
        <v>157</v>
      </c>
      <c r="G28" s="26" t="s">
        <v>183</v>
      </c>
      <c r="H28" s="19" t="s">
        <v>108</v>
      </c>
      <c r="I28" s="19"/>
      <c r="J28" s="19"/>
      <c r="K28" s="15" t="s">
        <v>126</v>
      </c>
      <c r="L28" s="19" t="s">
        <v>158</v>
      </c>
      <c r="M28" s="19"/>
      <c r="N28" s="19"/>
      <c r="O28" s="19"/>
      <c r="P28" s="22" t="s">
        <v>179</v>
      </c>
      <c r="Q28" s="22"/>
      <c r="R28" s="22" t="s">
        <v>172</v>
      </c>
      <c r="S28" s="22"/>
      <c r="T28" s="3">
        <v>6</v>
      </c>
      <c r="U28" s="3"/>
    </row>
    <row r="29" spans="1:21" x14ac:dyDescent="0.35">
      <c r="A29" s="19" t="s">
        <v>5</v>
      </c>
      <c r="B29" s="24">
        <v>43860</v>
      </c>
      <c r="C29" s="5" t="s">
        <v>79</v>
      </c>
      <c r="D29" s="19" t="s">
        <v>123</v>
      </c>
      <c r="E29" s="27">
        <v>10.3</v>
      </c>
      <c r="F29" s="27">
        <v>12.3</v>
      </c>
      <c r="G29" s="26"/>
      <c r="H29" s="19" t="s">
        <v>221</v>
      </c>
      <c r="I29" s="19"/>
      <c r="J29" s="19"/>
      <c r="K29" s="15" t="s">
        <v>126</v>
      </c>
      <c r="L29" s="19"/>
      <c r="M29" s="19"/>
      <c r="N29" s="19"/>
      <c r="O29" s="19"/>
      <c r="P29" s="22"/>
      <c r="Q29" s="22"/>
      <c r="R29" s="22" t="s">
        <v>172</v>
      </c>
      <c r="S29" s="22"/>
      <c r="T29" s="3"/>
      <c r="U29" s="3"/>
    </row>
    <row r="30" spans="1:21" x14ac:dyDescent="0.35">
      <c r="A30" s="19" t="s">
        <v>18</v>
      </c>
      <c r="B30" s="24">
        <v>43860</v>
      </c>
      <c r="C30" s="4" t="s">
        <v>188</v>
      </c>
      <c r="D30" s="19" t="s">
        <v>35</v>
      </c>
      <c r="E30" s="25" t="s">
        <v>34</v>
      </c>
      <c r="F30" s="19" t="s">
        <v>127</v>
      </c>
      <c r="G30" s="26" t="s">
        <v>43</v>
      </c>
      <c r="H30" s="19"/>
      <c r="I30" s="19" t="s">
        <v>189</v>
      </c>
      <c r="J30" s="19"/>
      <c r="K30" s="15" t="s">
        <v>126</v>
      </c>
      <c r="L30" s="19" t="s">
        <v>62</v>
      </c>
      <c r="M30" s="19"/>
      <c r="N30" s="19"/>
      <c r="O30" s="19"/>
      <c r="P30" s="22"/>
      <c r="Q30" s="22"/>
      <c r="R30" s="22" t="s">
        <v>172</v>
      </c>
      <c r="S30" s="22"/>
      <c r="T30" s="3">
        <v>12</v>
      </c>
      <c r="U30" s="3" t="s">
        <v>274</v>
      </c>
    </row>
    <row r="31" spans="1:21" ht="29" x14ac:dyDescent="0.35">
      <c r="A31" s="19" t="s">
        <v>18</v>
      </c>
      <c r="B31" s="24">
        <v>43860</v>
      </c>
      <c r="C31" s="4" t="s">
        <v>253</v>
      </c>
      <c r="D31" s="19" t="s">
        <v>123</v>
      </c>
      <c r="E31" s="25" t="s">
        <v>17</v>
      </c>
      <c r="F31" s="19" t="s">
        <v>106</v>
      </c>
      <c r="G31" s="26" t="s">
        <v>254</v>
      </c>
      <c r="H31" s="19" t="s">
        <v>108</v>
      </c>
      <c r="I31" s="19"/>
      <c r="J31" s="19"/>
      <c r="K31" s="15" t="s">
        <v>126</v>
      </c>
      <c r="L31" s="19" t="s">
        <v>64</v>
      </c>
      <c r="M31" s="19" t="s">
        <v>256</v>
      </c>
      <c r="N31" s="19" t="s">
        <v>97</v>
      </c>
      <c r="O31" s="19"/>
      <c r="P31" s="22"/>
      <c r="Q31" s="22"/>
      <c r="R31" s="22" t="s">
        <v>172</v>
      </c>
      <c r="S31" s="22"/>
      <c r="T31" s="3">
        <v>10</v>
      </c>
      <c r="U31" s="3"/>
    </row>
    <row r="32" spans="1:21" x14ac:dyDescent="0.35">
      <c r="A32" s="19" t="s">
        <v>5</v>
      </c>
      <c r="B32" s="24">
        <v>43861</v>
      </c>
      <c r="C32" s="5" t="s">
        <v>168</v>
      </c>
      <c r="D32" s="19" t="s">
        <v>169</v>
      </c>
      <c r="E32" s="27">
        <v>10.3</v>
      </c>
      <c r="F32" s="27">
        <v>12.3</v>
      </c>
      <c r="G32" s="26"/>
      <c r="H32" s="19"/>
      <c r="I32" s="19"/>
      <c r="J32" s="19"/>
      <c r="K32" s="15" t="s">
        <v>126</v>
      </c>
      <c r="L32" s="19"/>
      <c r="M32" s="19"/>
      <c r="N32" s="19"/>
      <c r="O32" s="19"/>
      <c r="P32" s="22"/>
      <c r="Q32" s="22"/>
      <c r="R32" s="22" t="s">
        <v>172</v>
      </c>
      <c r="S32" s="22"/>
      <c r="T32" s="3">
        <v>6</v>
      </c>
      <c r="U32" s="3" t="s">
        <v>118</v>
      </c>
    </row>
    <row r="33" spans="1:21" ht="29" x14ac:dyDescent="0.35">
      <c r="A33" s="15" t="s">
        <v>18</v>
      </c>
      <c r="B33" s="16">
        <v>43862</v>
      </c>
      <c r="C33" s="6" t="s">
        <v>128</v>
      </c>
      <c r="D33" s="15" t="s">
        <v>123</v>
      </c>
      <c r="E33" s="17" t="s">
        <v>14</v>
      </c>
      <c r="F33" s="15" t="s">
        <v>72</v>
      </c>
      <c r="G33" s="10" t="s">
        <v>139</v>
      </c>
      <c r="H33" s="15" t="s">
        <v>138</v>
      </c>
      <c r="I33" s="15"/>
      <c r="J33" s="15"/>
      <c r="K33" s="15" t="s">
        <v>126</v>
      </c>
      <c r="L33" s="15" t="s">
        <v>64</v>
      </c>
      <c r="M33" s="15" t="s">
        <v>140</v>
      </c>
      <c r="N33" s="15" t="s">
        <v>101</v>
      </c>
      <c r="O33" s="15"/>
      <c r="P33" s="23"/>
      <c r="Q33" s="23"/>
      <c r="R33" s="23" t="s">
        <v>172</v>
      </c>
      <c r="S33" s="23"/>
      <c r="T33" s="3">
        <v>6</v>
      </c>
      <c r="U33" s="3"/>
    </row>
    <row r="34" spans="1:21" ht="29" x14ac:dyDescent="0.35">
      <c r="A34" s="15" t="s">
        <v>10</v>
      </c>
      <c r="B34" s="16">
        <v>43862</v>
      </c>
      <c r="C34" s="4" t="s">
        <v>178</v>
      </c>
      <c r="D34" s="15" t="s">
        <v>123</v>
      </c>
      <c r="E34" s="17" t="s">
        <v>174</v>
      </c>
      <c r="F34" s="15" t="s">
        <v>175</v>
      </c>
      <c r="G34" s="10" t="s">
        <v>177</v>
      </c>
      <c r="H34" s="15" t="s">
        <v>226</v>
      </c>
      <c r="I34" s="15" t="s">
        <v>83</v>
      </c>
      <c r="J34" s="15"/>
      <c r="K34" s="15" t="s">
        <v>126</v>
      </c>
      <c r="L34" s="15" t="s">
        <v>64</v>
      </c>
      <c r="M34" s="15" t="s">
        <v>176</v>
      </c>
      <c r="N34" s="15" t="s">
        <v>227</v>
      </c>
      <c r="O34" s="15"/>
      <c r="P34" s="8" t="s">
        <v>228</v>
      </c>
      <c r="Q34" s="23" t="s">
        <v>133</v>
      </c>
      <c r="R34" s="23" t="s">
        <v>133</v>
      </c>
      <c r="S34" s="23" t="s">
        <v>179</v>
      </c>
      <c r="T34" s="3">
        <v>10</v>
      </c>
      <c r="U34" s="3" t="s">
        <v>306</v>
      </c>
    </row>
    <row r="35" spans="1:21" x14ac:dyDescent="0.35">
      <c r="A35" s="19" t="s">
        <v>10</v>
      </c>
      <c r="B35" s="24">
        <v>43864</v>
      </c>
      <c r="C35" s="4" t="s">
        <v>20</v>
      </c>
      <c r="D35" s="19" t="s">
        <v>35</v>
      </c>
      <c r="E35" s="25" t="s">
        <v>19</v>
      </c>
      <c r="F35" s="19" t="s">
        <v>23</v>
      </c>
      <c r="G35" s="26" t="s">
        <v>307</v>
      </c>
      <c r="H35" s="19" t="s">
        <v>242</v>
      </c>
      <c r="I35" s="19"/>
      <c r="J35" s="19"/>
      <c r="K35" s="15" t="s">
        <v>126</v>
      </c>
      <c r="L35" s="19" t="s">
        <v>62</v>
      </c>
      <c r="M35" s="19"/>
      <c r="N35" s="19" t="s">
        <v>97</v>
      </c>
      <c r="O35" s="19"/>
      <c r="P35" s="22" t="s">
        <v>133</v>
      </c>
      <c r="Q35" s="22" t="s">
        <v>133</v>
      </c>
      <c r="R35" s="22" t="s">
        <v>172</v>
      </c>
      <c r="S35" s="22"/>
      <c r="T35" s="3">
        <v>32</v>
      </c>
      <c r="U35" s="3" t="s">
        <v>308</v>
      </c>
    </row>
    <row r="36" spans="1:21" ht="43.5" x14ac:dyDescent="0.35">
      <c r="A36" s="19" t="s">
        <v>5</v>
      </c>
      <c r="B36" s="24">
        <v>43865</v>
      </c>
      <c r="C36" s="5" t="s">
        <v>201</v>
      </c>
      <c r="D36" s="19" t="s">
        <v>96</v>
      </c>
      <c r="E36" s="27">
        <v>10.3</v>
      </c>
      <c r="F36" s="19">
        <v>12.3</v>
      </c>
      <c r="G36" s="26" t="s">
        <v>202</v>
      </c>
      <c r="H36" s="19"/>
      <c r="I36" s="19"/>
      <c r="J36" s="19"/>
      <c r="K36" s="15" t="s">
        <v>126</v>
      </c>
      <c r="L36" s="19"/>
      <c r="M36" s="19"/>
      <c r="N36" s="19"/>
      <c r="O36" s="19"/>
      <c r="P36" s="22"/>
      <c r="Q36" s="22"/>
      <c r="R36" s="22" t="s">
        <v>172</v>
      </c>
      <c r="S36" s="22"/>
      <c r="T36" s="3">
        <v>4</v>
      </c>
      <c r="U36" s="3" t="s">
        <v>118</v>
      </c>
    </row>
    <row r="37" spans="1:21" x14ac:dyDescent="0.35">
      <c r="A37" s="19" t="s">
        <v>10</v>
      </c>
      <c r="B37" s="24">
        <v>43865</v>
      </c>
      <c r="C37" s="4" t="s">
        <v>117</v>
      </c>
      <c r="D37" s="19" t="s">
        <v>319</v>
      </c>
      <c r="E37" s="25" t="s">
        <v>19</v>
      </c>
      <c r="F37" s="19"/>
      <c r="G37" s="26" t="s">
        <v>320</v>
      </c>
      <c r="H37" s="19" t="s">
        <v>321</v>
      </c>
      <c r="I37" s="19" t="s">
        <v>324</v>
      </c>
      <c r="J37" s="19">
        <v>0</v>
      </c>
      <c r="K37" s="15" t="s">
        <v>126</v>
      </c>
      <c r="L37" s="19" t="s">
        <v>322</v>
      </c>
      <c r="M37" s="19"/>
      <c r="N37" s="19" t="s">
        <v>323</v>
      </c>
      <c r="O37" s="19"/>
      <c r="P37" s="22" t="s">
        <v>173</v>
      </c>
      <c r="Q37" s="22" t="s">
        <v>173</v>
      </c>
      <c r="R37" s="22" t="s">
        <v>172</v>
      </c>
      <c r="S37" s="22" t="s">
        <v>173</v>
      </c>
      <c r="T37" s="3">
        <v>2</v>
      </c>
      <c r="U37" s="3"/>
    </row>
    <row r="38" spans="1:21" ht="29" x14ac:dyDescent="0.35">
      <c r="A38" s="19" t="s">
        <v>18</v>
      </c>
      <c r="B38" s="24">
        <v>43866</v>
      </c>
      <c r="C38" s="4" t="s">
        <v>190</v>
      </c>
      <c r="D38" s="19"/>
      <c r="E38" s="25" t="s">
        <v>6</v>
      </c>
      <c r="F38" s="19" t="s">
        <v>72</v>
      </c>
      <c r="G38" s="26" t="s">
        <v>165</v>
      </c>
      <c r="H38" s="19" t="s">
        <v>138</v>
      </c>
      <c r="I38" s="19"/>
      <c r="J38" s="19"/>
      <c r="K38" s="15" t="s">
        <v>126</v>
      </c>
      <c r="L38" s="19" t="s">
        <v>64</v>
      </c>
      <c r="M38" s="19"/>
      <c r="N38" s="19"/>
      <c r="O38" s="19"/>
      <c r="P38" s="22"/>
      <c r="Q38" s="22"/>
      <c r="R38" s="22" t="s">
        <v>172</v>
      </c>
      <c r="S38" s="22"/>
      <c r="T38" s="3">
        <v>4</v>
      </c>
      <c r="U38" s="3"/>
    </row>
    <row r="39" spans="1:21" x14ac:dyDescent="0.35">
      <c r="A39" s="19" t="s">
        <v>5</v>
      </c>
      <c r="B39" s="24">
        <v>43867</v>
      </c>
      <c r="C39" s="5" t="s">
        <v>79</v>
      </c>
      <c r="D39" s="19" t="s">
        <v>123</v>
      </c>
      <c r="E39" s="27">
        <v>10.3</v>
      </c>
      <c r="F39" s="27">
        <v>12.3</v>
      </c>
      <c r="G39" s="26"/>
      <c r="H39" s="19" t="s">
        <v>221</v>
      </c>
      <c r="I39" s="19"/>
      <c r="J39" s="19"/>
      <c r="K39" s="15" t="s">
        <v>126</v>
      </c>
      <c r="L39" s="19"/>
      <c r="M39" s="19"/>
      <c r="N39" s="19"/>
      <c r="O39" s="19"/>
      <c r="P39" s="22"/>
      <c r="Q39" s="22"/>
      <c r="R39" s="22" t="s">
        <v>172</v>
      </c>
      <c r="S39" s="22"/>
      <c r="T39" s="3">
        <v>9</v>
      </c>
      <c r="U39" s="3" t="s">
        <v>118</v>
      </c>
    </row>
    <row r="40" spans="1:21" x14ac:dyDescent="0.35">
      <c r="A40" s="19" t="s">
        <v>18</v>
      </c>
      <c r="B40" s="24">
        <v>43867</v>
      </c>
      <c r="C40" s="4" t="s">
        <v>4</v>
      </c>
      <c r="D40" s="19" t="s">
        <v>154</v>
      </c>
      <c r="E40" s="25" t="s">
        <v>3</v>
      </c>
      <c r="F40" s="19" t="s">
        <v>42</v>
      </c>
      <c r="G40" s="26" t="s">
        <v>184</v>
      </c>
      <c r="H40" s="19" t="s">
        <v>108</v>
      </c>
      <c r="I40" s="19"/>
      <c r="J40" s="19"/>
      <c r="K40" s="15" t="s">
        <v>126</v>
      </c>
      <c r="L40" s="19" t="s">
        <v>64</v>
      </c>
      <c r="M40" s="19" t="s">
        <v>185</v>
      </c>
      <c r="N40" s="19"/>
      <c r="O40" s="19"/>
      <c r="P40" s="22" t="s">
        <v>179</v>
      </c>
      <c r="Q40" s="22"/>
      <c r="R40" s="22" t="s">
        <v>172</v>
      </c>
      <c r="S40" s="22"/>
      <c r="T40" s="3">
        <v>9</v>
      </c>
      <c r="U40" s="3"/>
    </row>
    <row r="41" spans="1:21" ht="43.5" x14ac:dyDescent="0.35">
      <c r="A41" s="19" t="s">
        <v>18</v>
      </c>
      <c r="B41" s="24">
        <v>43867</v>
      </c>
      <c r="C41" s="4" t="s">
        <v>216</v>
      </c>
      <c r="D41" s="19" t="s">
        <v>217</v>
      </c>
      <c r="E41" s="25" t="s">
        <v>22</v>
      </c>
      <c r="F41" s="19" t="s">
        <v>106</v>
      </c>
      <c r="G41" s="26" t="s">
        <v>218</v>
      </c>
      <c r="H41" s="19" t="s">
        <v>219</v>
      </c>
      <c r="I41" s="19" t="s">
        <v>189</v>
      </c>
      <c r="J41" s="19"/>
      <c r="K41" s="15" t="s">
        <v>126</v>
      </c>
      <c r="L41" s="19" t="s">
        <v>81</v>
      </c>
      <c r="M41" s="19"/>
      <c r="N41" s="19"/>
      <c r="O41" s="19"/>
      <c r="P41" s="22"/>
      <c r="Q41" s="22"/>
      <c r="R41" s="22" t="s">
        <v>172</v>
      </c>
      <c r="S41" s="22"/>
      <c r="T41" s="3">
        <v>65</v>
      </c>
      <c r="U41" s="3"/>
    </row>
    <row r="42" spans="1:21" ht="29" x14ac:dyDescent="0.35">
      <c r="A42" s="19" t="s">
        <v>18</v>
      </c>
      <c r="B42" s="24">
        <v>43867</v>
      </c>
      <c r="C42" s="4" t="s">
        <v>253</v>
      </c>
      <c r="D42" s="19" t="s">
        <v>123</v>
      </c>
      <c r="E42" s="25" t="s">
        <v>17</v>
      </c>
      <c r="F42" s="19" t="s">
        <v>106</v>
      </c>
      <c r="G42" s="26" t="s">
        <v>254</v>
      </c>
      <c r="H42" s="19" t="s">
        <v>108</v>
      </c>
      <c r="I42" s="19"/>
      <c r="J42" s="19"/>
      <c r="K42" s="15" t="s">
        <v>126</v>
      </c>
      <c r="L42" s="19" t="s">
        <v>64</v>
      </c>
      <c r="M42" s="19" t="s">
        <v>256</v>
      </c>
      <c r="N42" s="19" t="s">
        <v>101</v>
      </c>
      <c r="O42" s="19"/>
      <c r="P42" s="22"/>
      <c r="Q42" s="22"/>
      <c r="R42" s="22" t="s">
        <v>172</v>
      </c>
      <c r="S42" s="22"/>
      <c r="T42" s="3">
        <v>10</v>
      </c>
      <c r="U42" s="3" t="s">
        <v>401</v>
      </c>
    </row>
    <row r="43" spans="1:21" ht="43.5" x14ac:dyDescent="0.35">
      <c r="A43" s="19" t="s">
        <v>10</v>
      </c>
      <c r="B43" s="24">
        <v>43867</v>
      </c>
      <c r="C43" s="4" t="s">
        <v>216</v>
      </c>
      <c r="D43" s="19" t="s">
        <v>309</v>
      </c>
      <c r="E43" s="25" t="s">
        <v>34</v>
      </c>
      <c r="F43" s="19" t="s">
        <v>40</v>
      </c>
      <c r="G43" s="26" t="s">
        <v>330</v>
      </c>
      <c r="H43" s="19" t="s">
        <v>331</v>
      </c>
      <c r="I43" s="19" t="s">
        <v>314</v>
      </c>
      <c r="J43" s="19"/>
      <c r="K43" s="15" t="s">
        <v>126</v>
      </c>
      <c r="L43" s="19" t="s">
        <v>62</v>
      </c>
      <c r="M43" s="19"/>
      <c r="N43" s="19" t="s">
        <v>101</v>
      </c>
      <c r="O43" s="19">
        <v>100</v>
      </c>
      <c r="P43" s="22" t="s">
        <v>133</v>
      </c>
      <c r="Q43" s="22" t="s">
        <v>133</v>
      </c>
      <c r="R43" s="22" t="s">
        <v>133</v>
      </c>
      <c r="S43" s="22" t="s">
        <v>172</v>
      </c>
      <c r="T43" s="3">
        <v>300</v>
      </c>
      <c r="U43" s="20" t="s">
        <v>310</v>
      </c>
    </row>
    <row r="44" spans="1:21" x14ac:dyDescent="0.35">
      <c r="A44" s="19" t="s">
        <v>10</v>
      </c>
      <c r="B44" s="24">
        <v>43867</v>
      </c>
      <c r="C44" s="4" t="s">
        <v>325</v>
      </c>
      <c r="D44" s="19" t="s">
        <v>32</v>
      </c>
      <c r="E44" s="25" t="s">
        <v>48</v>
      </c>
      <c r="F44" s="19" t="s">
        <v>34</v>
      </c>
      <c r="G44" s="26" t="s">
        <v>326</v>
      </c>
      <c r="H44" s="19" t="s">
        <v>327</v>
      </c>
      <c r="I44" s="19" t="s">
        <v>328</v>
      </c>
      <c r="J44" s="19"/>
      <c r="K44" s="15" t="s">
        <v>126</v>
      </c>
      <c r="L44" s="19" t="s">
        <v>329</v>
      </c>
      <c r="M44" s="19"/>
      <c r="N44" s="19" t="s">
        <v>101</v>
      </c>
      <c r="O44" s="19">
        <v>6</v>
      </c>
      <c r="P44" s="22" t="s">
        <v>173</v>
      </c>
      <c r="Q44" s="22" t="s">
        <v>173</v>
      </c>
      <c r="R44" s="22" t="s">
        <v>172</v>
      </c>
      <c r="S44" s="22" t="s">
        <v>173</v>
      </c>
      <c r="T44" s="3">
        <v>6</v>
      </c>
      <c r="U44" s="3" t="s">
        <v>445</v>
      </c>
    </row>
    <row r="45" spans="1:21" x14ac:dyDescent="0.35">
      <c r="A45" s="19" t="s">
        <v>31</v>
      </c>
      <c r="B45" s="24">
        <v>43867</v>
      </c>
      <c r="C45" s="4" t="s">
        <v>276</v>
      </c>
      <c r="D45" s="19" t="s">
        <v>123</v>
      </c>
      <c r="E45" s="25" t="s">
        <v>39</v>
      </c>
      <c r="F45" s="19" t="s">
        <v>47</v>
      </c>
      <c r="G45" s="26" t="s">
        <v>277</v>
      </c>
      <c r="H45" s="19" t="s">
        <v>278</v>
      </c>
      <c r="I45" s="19"/>
      <c r="J45" s="19"/>
      <c r="K45" s="15" t="s">
        <v>126</v>
      </c>
      <c r="L45" s="19" t="s">
        <v>64</v>
      </c>
      <c r="M45" s="19" t="s">
        <v>279</v>
      </c>
      <c r="N45" s="19"/>
      <c r="O45" s="19"/>
      <c r="P45" s="22" t="s">
        <v>133</v>
      </c>
      <c r="Q45" s="22" t="s">
        <v>133</v>
      </c>
      <c r="R45" s="22" t="s">
        <v>172</v>
      </c>
      <c r="S45" s="22"/>
      <c r="T45" s="3">
        <v>11</v>
      </c>
      <c r="U45" s="3" t="s">
        <v>280</v>
      </c>
    </row>
    <row r="46" spans="1:21" ht="29" x14ac:dyDescent="0.35">
      <c r="A46" s="19" t="s">
        <v>31</v>
      </c>
      <c r="B46" s="24">
        <v>43867</v>
      </c>
      <c r="C46" s="4" t="s">
        <v>128</v>
      </c>
      <c r="D46" s="19" t="s">
        <v>123</v>
      </c>
      <c r="E46" s="25" t="s">
        <v>86</v>
      </c>
      <c r="F46" s="19" t="s">
        <v>105</v>
      </c>
      <c r="G46" s="26" t="s">
        <v>139</v>
      </c>
      <c r="H46" s="19" t="s">
        <v>281</v>
      </c>
      <c r="I46" s="19"/>
      <c r="J46" s="19"/>
      <c r="K46" s="15" t="s">
        <v>126</v>
      </c>
      <c r="L46" s="19" t="s">
        <v>64</v>
      </c>
      <c r="M46" s="19" t="s">
        <v>140</v>
      </c>
      <c r="N46" s="19" t="s">
        <v>101</v>
      </c>
      <c r="O46" s="19"/>
      <c r="P46" s="22"/>
      <c r="Q46" s="22"/>
      <c r="R46" s="22" t="s">
        <v>172</v>
      </c>
      <c r="S46" s="22"/>
      <c r="T46" s="3">
        <v>5</v>
      </c>
      <c r="U46" s="3"/>
    </row>
    <row r="47" spans="1:21" x14ac:dyDescent="0.35">
      <c r="A47" s="19" t="s">
        <v>5</v>
      </c>
      <c r="B47" s="24">
        <v>43868</v>
      </c>
      <c r="C47" s="5" t="s">
        <v>168</v>
      </c>
      <c r="D47" s="19" t="s">
        <v>123</v>
      </c>
      <c r="E47" s="25" t="s">
        <v>6</v>
      </c>
      <c r="F47" s="19" t="s">
        <v>72</v>
      </c>
      <c r="G47" s="26"/>
      <c r="H47" s="19"/>
      <c r="I47" s="19"/>
      <c r="J47" s="19"/>
      <c r="K47" s="19"/>
      <c r="L47" s="19"/>
      <c r="M47" s="19"/>
      <c r="N47" s="19"/>
      <c r="O47" s="19"/>
      <c r="P47" s="22"/>
      <c r="Q47" s="22"/>
      <c r="R47" s="22" t="s">
        <v>172</v>
      </c>
      <c r="S47" s="22"/>
      <c r="T47" s="3">
        <v>10</v>
      </c>
      <c r="U47" s="3" t="s">
        <v>118</v>
      </c>
    </row>
    <row r="48" spans="1:21" x14ac:dyDescent="0.35">
      <c r="A48" s="19" t="s">
        <v>5</v>
      </c>
      <c r="B48" s="24">
        <v>43871</v>
      </c>
      <c r="C48" s="5" t="s">
        <v>411</v>
      </c>
      <c r="D48" s="19" t="s">
        <v>103</v>
      </c>
      <c r="E48" s="25" t="s">
        <v>6</v>
      </c>
      <c r="F48" s="19" t="s">
        <v>72</v>
      </c>
      <c r="G48" s="26"/>
      <c r="H48" s="19"/>
      <c r="I48" s="19"/>
      <c r="J48" s="19"/>
      <c r="K48" s="19"/>
      <c r="L48" s="19"/>
      <c r="M48" s="19"/>
      <c r="N48" s="19"/>
      <c r="O48" s="19"/>
      <c r="P48" s="22"/>
      <c r="Q48" s="22"/>
      <c r="R48" s="22" t="s">
        <v>172</v>
      </c>
      <c r="S48" s="22"/>
      <c r="T48" s="3">
        <v>15</v>
      </c>
      <c r="U48" s="3" t="s">
        <v>118</v>
      </c>
    </row>
    <row r="49" spans="1:21" ht="29" x14ac:dyDescent="0.35">
      <c r="A49" s="15" t="s">
        <v>18</v>
      </c>
      <c r="B49" s="16">
        <v>43869</v>
      </c>
      <c r="C49" s="6" t="s">
        <v>128</v>
      </c>
      <c r="D49" s="15" t="s">
        <v>123</v>
      </c>
      <c r="E49" s="17" t="s">
        <v>14</v>
      </c>
      <c r="F49" s="15" t="s">
        <v>72</v>
      </c>
      <c r="G49" s="10" t="s">
        <v>139</v>
      </c>
      <c r="H49" s="15" t="s">
        <v>138</v>
      </c>
      <c r="I49" s="15"/>
      <c r="J49" s="15"/>
      <c r="K49" s="15" t="s">
        <v>126</v>
      </c>
      <c r="L49" s="15" t="s">
        <v>64</v>
      </c>
      <c r="M49" s="15" t="s">
        <v>140</v>
      </c>
      <c r="N49" s="15" t="s">
        <v>101</v>
      </c>
      <c r="O49" s="15"/>
      <c r="P49" s="23"/>
      <c r="Q49" s="23"/>
      <c r="R49" s="23" t="s">
        <v>172</v>
      </c>
      <c r="S49" s="23"/>
      <c r="T49" s="3">
        <v>6</v>
      </c>
      <c r="U49" s="3"/>
    </row>
    <row r="50" spans="1:21" x14ac:dyDescent="0.35">
      <c r="A50" s="19" t="s">
        <v>10</v>
      </c>
      <c r="B50" s="24">
        <v>43869</v>
      </c>
      <c r="C50" s="4" t="s">
        <v>332</v>
      </c>
      <c r="D50" s="19" t="s">
        <v>333</v>
      </c>
      <c r="E50" s="25" t="s">
        <v>29</v>
      </c>
      <c r="F50" s="19" t="s">
        <v>71</v>
      </c>
      <c r="G50" s="26" t="s">
        <v>334</v>
      </c>
      <c r="H50" s="19" t="s">
        <v>327</v>
      </c>
      <c r="I50" s="19"/>
      <c r="J50" s="19"/>
      <c r="K50" s="15" t="s">
        <v>126</v>
      </c>
      <c r="L50" s="19" t="s">
        <v>64</v>
      </c>
      <c r="M50" s="19" t="s">
        <v>335</v>
      </c>
      <c r="N50" s="19" t="s">
        <v>119</v>
      </c>
      <c r="O50" s="19" t="s">
        <v>336</v>
      </c>
      <c r="P50" s="22" t="s">
        <v>173</v>
      </c>
      <c r="Q50" s="22" t="s">
        <v>173</v>
      </c>
      <c r="R50" s="22" t="s">
        <v>173</v>
      </c>
      <c r="S50" s="22" t="s">
        <v>173</v>
      </c>
      <c r="T50" s="3">
        <v>2</v>
      </c>
      <c r="U50" s="3"/>
    </row>
    <row r="51" spans="1:21" x14ac:dyDescent="0.35">
      <c r="A51" s="19" t="s">
        <v>18</v>
      </c>
      <c r="B51" s="24">
        <v>43871</v>
      </c>
      <c r="C51" s="4" t="s">
        <v>30</v>
      </c>
      <c r="D51" s="19" t="s">
        <v>162</v>
      </c>
      <c r="E51" s="25" t="s">
        <v>6</v>
      </c>
      <c r="F51" s="19" t="s">
        <v>72</v>
      </c>
      <c r="G51" s="26" t="s">
        <v>112</v>
      </c>
      <c r="H51" s="19" t="s">
        <v>138</v>
      </c>
      <c r="I51" s="19"/>
      <c r="J51" s="19"/>
      <c r="K51" s="15" t="s">
        <v>126</v>
      </c>
      <c r="L51" s="19" t="s">
        <v>64</v>
      </c>
      <c r="M51" s="19"/>
      <c r="N51" s="19"/>
      <c r="O51" s="19"/>
      <c r="P51" s="22"/>
      <c r="Q51" s="22"/>
      <c r="R51" s="22" t="s">
        <v>172</v>
      </c>
      <c r="S51" s="22"/>
      <c r="T51" s="3">
        <v>12</v>
      </c>
      <c r="U51" s="3"/>
    </row>
    <row r="52" spans="1:21" x14ac:dyDescent="0.35">
      <c r="A52" s="19" t="s">
        <v>5</v>
      </c>
      <c r="B52" s="24">
        <v>43872</v>
      </c>
      <c r="C52" s="5" t="s">
        <v>220</v>
      </c>
      <c r="D52" s="19" t="s">
        <v>103</v>
      </c>
      <c r="E52" s="25" t="s">
        <v>6</v>
      </c>
      <c r="F52" s="19" t="s">
        <v>72</v>
      </c>
      <c r="G52" s="26"/>
      <c r="H52" s="19"/>
      <c r="I52" s="19"/>
      <c r="J52" s="19"/>
      <c r="K52" s="19"/>
      <c r="L52" s="19"/>
      <c r="M52" s="19"/>
      <c r="N52" s="19"/>
      <c r="O52" s="19"/>
      <c r="P52" s="22"/>
      <c r="Q52" s="22"/>
      <c r="R52" s="22" t="s">
        <v>172</v>
      </c>
      <c r="S52" s="22"/>
      <c r="T52" s="3">
        <v>12</v>
      </c>
      <c r="U52" s="3" t="s">
        <v>118</v>
      </c>
    </row>
    <row r="53" spans="1:21" ht="29" x14ac:dyDescent="0.35">
      <c r="A53" s="19" t="s">
        <v>18</v>
      </c>
      <c r="B53" s="24">
        <v>43872</v>
      </c>
      <c r="C53" s="4" t="s">
        <v>191</v>
      </c>
      <c r="D53" s="19"/>
      <c r="E53" s="25" t="s">
        <v>6</v>
      </c>
      <c r="F53" s="19" t="s">
        <v>72</v>
      </c>
      <c r="G53" s="26" t="s">
        <v>165</v>
      </c>
      <c r="H53" s="19" t="s">
        <v>166</v>
      </c>
      <c r="I53" s="19"/>
      <c r="J53" s="19"/>
      <c r="K53" s="19"/>
      <c r="L53" s="19" t="s">
        <v>64</v>
      </c>
      <c r="M53" s="19"/>
      <c r="N53" s="19"/>
      <c r="O53" s="19"/>
      <c r="P53" s="22"/>
      <c r="Q53" s="22"/>
      <c r="R53" s="22" t="s">
        <v>172</v>
      </c>
      <c r="S53" s="22"/>
      <c r="T53" s="3">
        <v>4</v>
      </c>
      <c r="U53" s="3"/>
    </row>
    <row r="54" spans="1:21" x14ac:dyDescent="0.35">
      <c r="A54" s="19" t="s">
        <v>10</v>
      </c>
      <c r="B54" s="24">
        <v>43872</v>
      </c>
      <c r="C54" s="4" t="s">
        <v>117</v>
      </c>
      <c r="D54" s="19" t="s">
        <v>319</v>
      </c>
      <c r="E54" s="25" t="s">
        <v>23</v>
      </c>
      <c r="F54" s="19" t="s">
        <v>29</v>
      </c>
      <c r="G54" s="26" t="s">
        <v>320</v>
      </c>
      <c r="H54" s="19" t="s">
        <v>321</v>
      </c>
      <c r="I54" s="19" t="s">
        <v>324</v>
      </c>
      <c r="J54" s="19"/>
      <c r="K54" s="19" t="s">
        <v>126</v>
      </c>
      <c r="L54" s="19" t="s">
        <v>322</v>
      </c>
      <c r="M54" s="19" t="s">
        <v>337</v>
      </c>
      <c r="N54" s="19" t="s">
        <v>119</v>
      </c>
      <c r="O54" s="19" t="s">
        <v>338</v>
      </c>
      <c r="P54" s="22" t="s">
        <v>173</v>
      </c>
      <c r="Q54" s="22" t="s">
        <v>173</v>
      </c>
      <c r="R54" s="22" t="s">
        <v>172</v>
      </c>
      <c r="S54" s="22" t="s">
        <v>173</v>
      </c>
      <c r="T54" s="3">
        <v>6</v>
      </c>
      <c r="U54" s="3" t="s">
        <v>339</v>
      </c>
    </row>
    <row r="55" spans="1:21" x14ac:dyDescent="0.35">
      <c r="A55" s="19" t="s">
        <v>31</v>
      </c>
      <c r="B55" s="24">
        <v>43872</v>
      </c>
      <c r="C55" s="4" t="s">
        <v>212</v>
      </c>
      <c r="D55" s="19" t="s">
        <v>103</v>
      </c>
      <c r="E55" s="25" t="s">
        <v>80</v>
      </c>
      <c r="F55" s="19" t="s">
        <v>107</v>
      </c>
      <c r="G55" s="26" t="s">
        <v>263</v>
      </c>
      <c r="H55" s="19" t="s">
        <v>264</v>
      </c>
      <c r="I55" s="19"/>
      <c r="J55" s="19"/>
      <c r="K55" s="19"/>
      <c r="L55" s="19" t="s">
        <v>64</v>
      </c>
      <c r="M55" s="19" t="s">
        <v>318</v>
      </c>
      <c r="N55" s="19"/>
      <c r="O55" s="19"/>
      <c r="P55" s="22"/>
      <c r="Q55" s="22"/>
      <c r="R55" s="22" t="s">
        <v>173</v>
      </c>
      <c r="S55" s="22"/>
      <c r="T55" s="3">
        <v>0</v>
      </c>
      <c r="U55" s="3"/>
    </row>
    <row r="56" spans="1:21" x14ac:dyDescent="0.35">
      <c r="A56" s="19" t="s">
        <v>5</v>
      </c>
      <c r="B56" s="24">
        <v>43873</v>
      </c>
      <c r="C56" s="5" t="s">
        <v>4</v>
      </c>
      <c r="D56" s="19" t="s">
        <v>103</v>
      </c>
      <c r="E56" s="27">
        <v>18.45</v>
      </c>
      <c r="F56" s="19">
        <v>19.45</v>
      </c>
      <c r="G56" s="26" t="s">
        <v>170</v>
      </c>
      <c r="H56" s="19"/>
      <c r="I56" s="19"/>
      <c r="J56" s="19"/>
      <c r="K56" s="19" t="s">
        <v>67</v>
      </c>
      <c r="L56" s="19"/>
      <c r="M56" s="19"/>
      <c r="N56" s="19" t="s">
        <v>119</v>
      </c>
      <c r="O56" s="19"/>
      <c r="P56" s="22"/>
      <c r="Q56" s="22" t="s">
        <v>380</v>
      </c>
      <c r="R56" s="22" t="s">
        <v>172</v>
      </c>
      <c r="S56" s="22"/>
      <c r="T56" s="3">
        <v>3</v>
      </c>
      <c r="U56" s="3" t="s">
        <v>118</v>
      </c>
    </row>
    <row r="57" spans="1:21" x14ac:dyDescent="0.35">
      <c r="A57" s="19" t="s">
        <v>222</v>
      </c>
      <c r="B57" s="24">
        <v>43874</v>
      </c>
      <c r="C57" s="5" t="s">
        <v>79</v>
      </c>
      <c r="D57" s="19" t="s">
        <v>123</v>
      </c>
      <c r="E57" s="27">
        <v>10.3</v>
      </c>
      <c r="F57" s="27">
        <v>12.3</v>
      </c>
      <c r="G57" s="26"/>
      <c r="H57" s="19" t="s">
        <v>221</v>
      </c>
      <c r="I57" s="19"/>
      <c r="J57" s="19"/>
      <c r="K57" s="19"/>
      <c r="L57" s="19"/>
      <c r="M57" s="19"/>
      <c r="N57" s="19"/>
      <c r="O57" s="19"/>
      <c r="P57" s="22"/>
      <c r="Q57" s="22"/>
      <c r="R57" s="22" t="s">
        <v>172</v>
      </c>
      <c r="S57" s="22"/>
      <c r="T57" s="3">
        <v>8</v>
      </c>
      <c r="U57" s="3" t="s">
        <v>118</v>
      </c>
    </row>
    <row r="58" spans="1:21" x14ac:dyDescent="0.35">
      <c r="A58" s="19" t="s">
        <v>18</v>
      </c>
      <c r="B58" s="24">
        <v>43873</v>
      </c>
      <c r="C58" s="4" t="s">
        <v>209</v>
      </c>
      <c r="D58" s="19" t="s">
        <v>154</v>
      </c>
      <c r="E58" s="25" t="s">
        <v>33</v>
      </c>
      <c r="F58" s="19"/>
      <c r="G58" s="26" t="s">
        <v>282</v>
      </c>
      <c r="H58" s="19" t="s">
        <v>108</v>
      </c>
      <c r="I58" s="19" t="s">
        <v>211</v>
      </c>
      <c r="J58" s="19"/>
      <c r="K58" s="19" t="s">
        <v>255</v>
      </c>
      <c r="L58" s="19" t="s">
        <v>158</v>
      </c>
      <c r="M58" s="19"/>
      <c r="N58" s="19"/>
      <c r="O58" s="19"/>
      <c r="P58" s="22"/>
      <c r="Q58" s="22"/>
      <c r="R58" s="22" t="s">
        <v>172</v>
      </c>
      <c r="S58" s="22"/>
      <c r="T58" s="3">
        <v>6</v>
      </c>
      <c r="U58" s="3"/>
    </row>
    <row r="59" spans="1:21" ht="29" x14ac:dyDescent="0.35">
      <c r="A59" s="19" t="s">
        <v>5</v>
      </c>
      <c r="B59" s="24">
        <v>43875</v>
      </c>
      <c r="C59" s="5" t="s">
        <v>267</v>
      </c>
      <c r="D59" s="19"/>
      <c r="E59" s="25" t="s">
        <v>80</v>
      </c>
      <c r="F59" s="27" t="s">
        <v>45</v>
      </c>
      <c r="G59" s="26" t="s">
        <v>270</v>
      </c>
      <c r="H59" s="19"/>
      <c r="I59" s="19" t="s">
        <v>83</v>
      </c>
      <c r="J59" s="19"/>
      <c r="K59" s="19"/>
      <c r="L59" s="19"/>
      <c r="M59" s="19"/>
      <c r="N59" s="19"/>
      <c r="O59" s="19"/>
      <c r="P59" s="22"/>
      <c r="Q59" s="22" t="s">
        <v>381</v>
      </c>
      <c r="R59" s="22" t="s">
        <v>133</v>
      </c>
      <c r="S59" s="22"/>
      <c r="T59" s="3">
        <v>20</v>
      </c>
      <c r="U59" s="3" t="s">
        <v>118</v>
      </c>
    </row>
    <row r="60" spans="1:21" ht="29" x14ac:dyDescent="0.35">
      <c r="A60" s="19" t="s">
        <v>18</v>
      </c>
      <c r="B60" s="24">
        <v>43874</v>
      </c>
      <c r="C60" s="4" t="s">
        <v>253</v>
      </c>
      <c r="D60" s="19" t="s">
        <v>123</v>
      </c>
      <c r="E60" s="25" t="s">
        <v>17</v>
      </c>
      <c r="F60" s="19" t="s">
        <v>106</v>
      </c>
      <c r="G60" s="26" t="s">
        <v>254</v>
      </c>
      <c r="H60" s="19" t="s">
        <v>108</v>
      </c>
      <c r="I60" s="19"/>
      <c r="J60" s="19"/>
      <c r="K60" s="19" t="s">
        <v>67</v>
      </c>
      <c r="L60" s="19" t="s">
        <v>64</v>
      </c>
      <c r="M60" s="19" t="s">
        <v>256</v>
      </c>
      <c r="N60" s="19" t="s">
        <v>97</v>
      </c>
      <c r="O60" s="19"/>
      <c r="P60" s="22"/>
      <c r="Q60" s="22"/>
      <c r="R60" s="22" t="s">
        <v>172</v>
      </c>
      <c r="S60" s="22"/>
      <c r="T60" s="3">
        <v>12</v>
      </c>
      <c r="U60" s="3"/>
    </row>
    <row r="61" spans="1:21" x14ac:dyDescent="0.35">
      <c r="A61" s="19" t="s">
        <v>31</v>
      </c>
      <c r="B61" s="24">
        <v>43874</v>
      </c>
      <c r="C61" s="4" t="s">
        <v>434</v>
      </c>
      <c r="D61" s="19" t="s">
        <v>123</v>
      </c>
      <c r="E61" s="25" t="s">
        <v>39</v>
      </c>
      <c r="F61" s="19" t="s">
        <v>47</v>
      </c>
      <c r="G61" s="26" t="s">
        <v>277</v>
      </c>
      <c r="H61" s="19" t="s">
        <v>435</v>
      </c>
      <c r="I61" s="19"/>
      <c r="J61" s="19"/>
      <c r="K61" s="19" t="s">
        <v>126</v>
      </c>
      <c r="L61" s="19" t="s">
        <v>64</v>
      </c>
      <c r="M61" s="19" t="s">
        <v>279</v>
      </c>
      <c r="N61" s="19"/>
      <c r="O61" s="19"/>
      <c r="P61" s="22" t="s">
        <v>436</v>
      </c>
      <c r="Q61" s="22" t="s">
        <v>133</v>
      </c>
      <c r="R61" s="22" t="s">
        <v>172</v>
      </c>
      <c r="S61" s="22"/>
      <c r="T61" s="3">
        <v>15</v>
      </c>
      <c r="U61" s="3" t="s">
        <v>280</v>
      </c>
    </row>
    <row r="62" spans="1:21" ht="29" x14ac:dyDescent="0.35">
      <c r="A62" s="19" t="s">
        <v>31</v>
      </c>
      <c r="B62" s="24">
        <v>43874</v>
      </c>
      <c r="C62" s="4" t="s">
        <v>128</v>
      </c>
      <c r="D62" s="19" t="s">
        <v>123</v>
      </c>
      <c r="E62" s="25" t="s">
        <v>105</v>
      </c>
      <c r="F62" s="19" t="s">
        <v>87</v>
      </c>
      <c r="G62" s="26" t="s">
        <v>139</v>
      </c>
      <c r="H62" s="19" t="s">
        <v>437</v>
      </c>
      <c r="I62" s="19"/>
      <c r="J62" s="19"/>
      <c r="K62" s="19" t="s">
        <v>126</v>
      </c>
      <c r="L62" s="19" t="s">
        <v>64</v>
      </c>
      <c r="M62" s="19" t="s">
        <v>140</v>
      </c>
      <c r="N62" s="19" t="s">
        <v>97</v>
      </c>
      <c r="O62" s="19"/>
      <c r="P62" s="22"/>
      <c r="Q62" s="22"/>
      <c r="R62" s="22" t="s">
        <v>172</v>
      </c>
      <c r="S62" s="22"/>
      <c r="T62" s="3">
        <v>5</v>
      </c>
      <c r="U62" s="3"/>
    </row>
    <row r="63" spans="1:21" x14ac:dyDescent="0.35">
      <c r="A63" s="15" t="s">
        <v>5</v>
      </c>
      <c r="B63" s="16">
        <v>43875</v>
      </c>
      <c r="C63" s="14" t="s">
        <v>168</v>
      </c>
      <c r="D63" s="15"/>
      <c r="E63" s="17" t="s">
        <v>6</v>
      </c>
      <c r="F63" s="15" t="s">
        <v>414</v>
      </c>
      <c r="G63" s="10"/>
      <c r="H63" s="15"/>
      <c r="I63" s="15"/>
      <c r="J63" s="15"/>
      <c r="K63" s="15"/>
      <c r="L63" s="15"/>
      <c r="M63" s="15"/>
      <c r="N63" s="15"/>
      <c r="O63" s="15"/>
      <c r="P63" s="23"/>
      <c r="Q63" s="23"/>
      <c r="R63" s="23" t="s">
        <v>172</v>
      </c>
      <c r="S63" s="23"/>
      <c r="T63" s="3">
        <v>9</v>
      </c>
      <c r="U63" s="3" t="s">
        <v>118</v>
      </c>
    </row>
    <row r="64" spans="1:21" ht="29" x14ac:dyDescent="0.35">
      <c r="A64" s="19" t="s">
        <v>18</v>
      </c>
      <c r="B64" s="24">
        <v>43875</v>
      </c>
      <c r="C64" s="4" t="s">
        <v>186</v>
      </c>
      <c r="D64" s="19"/>
      <c r="E64" s="25" t="s">
        <v>14</v>
      </c>
      <c r="F64" s="19" t="s">
        <v>71</v>
      </c>
      <c r="G64" s="26" t="s">
        <v>187</v>
      </c>
      <c r="H64" s="19"/>
      <c r="I64" s="19" t="s">
        <v>83</v>
      </c>
      <c r="J64" s="19"/>
      <c r="K64" s="19"/>
      <c r="L64" s="19" t="s">
        <v>64</v>
      </c>
      <c r="M64" s="19" t="s">
        <v>200</v>
      </c>
      <c r="N64" s="19"/>
      <c r="O64" s="19"/>
      <c r="P64" s="22"/>
      <c r="Q64" s="22"/>
      <c r="R64" s="22" t="s">
        <v>172</v>
      </c>
      <c r="S64" s="22"/>
      <c r="T64" s="3">
        <v>57</v>
      </c>
      <c r="U64" s="3" t="s">
        <v>431</v>
      </c>
    </row>
    <row r="65" spans="1:21" x14ac:dyDescent="0.35">
      <c r="A65" s="19" t="s">
        <v>18</v>
      </c>
      <c r="B65" s="24">
        <v>43875</v>
      </c>
      <c r="C65" s="4" t="s">
        <v>283</v>
      </c>
      <c r="D65" s="19" t="s">
        <v>123</v>
      </c>
      <c r="E65" s="25" t="s">
        <v>84</v>
      </c>
      <c r="F65" s="19" t="s">
        <v>284</v>
      </c>
      <c r="G65" s="26" t="s">
        <v>285</v>
      </c>
      <c r="H65" s="19" t="s">
        <v>286</v>
      </c>
      <c r="I65" s="19" t="s">
        <v>287</v>
      </c>
      <c r="J65" s="19"/>
      <c r="K65" s="19"/>
      <c r="L65" s="19" t="s">
        <v>79</v>
      </c>
      <c r="M65" s="19" t="s">
        <v>288</v>
      </c>
      <c r="N65" s="19" t="s">
        <v>101</v>
      </c>
      <c r="O65" s="19"/>
      <c r="P65" s="22"/>
      <c r="Q65" s="22"/>
      <c r="R65" s="22" t="s">
        <v>172</v>
      </c>
      <c r="S65" s="22"/>
      <c r="T65" s="3">
        <v>10</v>
      </c>
      <c r="U65" s="3"/>
    </row>
    <row r="66" spans="1:21" x14ac:dyDescent="0.35">
      <c r="A66" s="19" t="s">
        <v>10</v>
      </c>
      <c r="B66" s="24">
        <v>43875</v>
      </c>
      <c r="C66" s="4" t="s">
        <v>366</v>
      </c>
      <c r="D66" s="19" t="s">
        <v>103</v>
      </c>
      <c r="E66" s="25" t="s">
        <v>23</v>
      </c>
      <c r="F66" s="19" t="s">
        <v>29</v>
      </c>
      <c r="G66" s="26" t="s">
        <v>367</v>
      </c>
      <c r="H66" s="19" t="s">
        <v>327</v>
      </c>
      <c r="I66" s="19" t="s">
        <v>83</v>
      </c>
      <c r="J66" s="19">
        <v>0</v>
      </c>
      <c r="K66" s="19" t="s">
        <v>67</v>
      </c>
      <c r="L66" s="19"/>
      <c r="M66" s="19"/>
      <c r="N66" s="19" t="s">
        <v>119</v>
      </c>
      <c r="O66" s="19"/>
      <c r="P66" s="22" t="s">
        <v>368</v>
      </c>
      <c r="Q66" s="22" t="s">
        <v>382</v>
      </c>
      <c r="R66" s="22" t="s">
        <v>172</v>
      </c>
      <c r="S66" s="22"/>
      <c r="T66" s="3"/>
      <c r="U66" s="3"/>
    </row>
    <row r="67" spans="1:21" ht="116" x14ac:dyDescent="0.35">
      <c r="A67" s="19" t="s">
        <v>5</v>
      </c>
      <c r="B67" s="24">
        <v>43878</v>
      </c>
      <c r="C67" s="5" t="s">
        <v>121</v>
      </c>
      <c r="D67" s="19" t="s">
        <v>123</v>
      </c>
      <c r="E67" s="25" t="s">
        <v>14</v>
      </c>
      <c r="F67" s="19" t="s">
        <v>125</v>
      </c>
      <c r="G67" s="10" t="s">
        <v>141</v>
      </c>
      <c r="H67" s="19" t="s">
        <v>142</v>
      </c>
      <c r="I67" s="19" t="s">
        <v>143</v>
      </c>
      <c r="J67" s="19"/>
      <c r="K67" s="19"/>
      <c r="L67" s="19" t="s">
        <v>64</v>
      </c>
      <c r="M67" s="19" t="s">
        <v>144</v>
      </c>
      <c r="N67" s="19"/>
      <c r="O67" s="19"/>
      <c r="P67" s="22"/>
      <c r="Q67" s="22"/>
      <c r="R67" s="22" t="s">
        <v>172</v>
      </c>
      <c r="S67" s="22"/>
      <c r="T67" s="3">
        <v>7</v>
      </c>
      <c r="U67" s="3" t="s">
        <v>118</v>
      </c>
    </row>
    <row r="68" spans="1:21" ht="29" x14ac:dyDescent="0.35">
      <c r="A68" s="15" t="s">
        <v>18</v>
      </c>
      <c r="B68" s="16">
        <v>43876</v>
      </c>
      <c r="C68" s="6" t="s">
        <v>128</v>
      </c>
      <c r="D68" s="15" t="s">
        <v>123</v>
      </c>
      <c r="E68" s="17" t="s">
        <v>14</v>
      </c>
      <c r="F68" s="15" t="s">
        <v>72</v>
      </c>
      <c r="G68" s="10" t="s">
        <v>148</v>
      </c>
      <c r="H68" s="15" t="s">
        <v>138</v>
      </c>
      <c r="I68" s="15"/>
      <c r="J68" s="15"/>
      <c r="K68" s="15" t="s">
        <v>67</v>
      </c>
      <c r="L68" s="15" t="s">
        <v>64</v>
      </c>
      <c r="M68" s="15" t="s">
        <v>140</v>
      </c>
      <c r="N68" s="15" t="s">
        <v>101</v>
      </c>
      <c r="O68" s="15"/>
      <c r="P68" s="23"/>
      <c r="Q68" s="23"/>
      <c r="R68" s="23" t="s">
        <v>172</v>
      </c>
      <c r="S68" s="23"/>
      <c r="T68" s="3">
        <v>6</v>
      </c>
      <c r="U68" s="3"/>
    </row>
    <row r="69" spans="1:21" x14ac:dyDescent="0.35">
      <c r="A69" s="19" t="s">
        <v>5</v>
      </c>
      <c r="B69" s="24">
        <v>43879</v>
      </c>
      <c r="C69" s="5" t="s">
        <v>201</v>
      </c>
      <c r="D69" s="19" t="s">
        <v>123</v>
      </c>
      <c r="E69" s="25" t="s">
        <v>6</v>
      </c>
      <c r="F69" s="19" t="s">
        <v>72</v>
      </c>
      <c r="G69" s="26"/>
      <c r="H69" s="19"/>
      <c r="I69" s="19"/>
      <c r="J69" s="19"/>
      <c r="K69" s="19"/>
      <c r="L69" s="19"/>
      <c r="M69" s="19"/>
      <c r="N69" s="19"/>
      <c r="O69" s="19"/>
      <c r="P69" s="22"/>
      <c r="Q69" s="22"/>
      <c r="R69" s="22" t="s">
        <v>172</v>
      </c>
      <c r="S69" s="22"/>
      <c r="T69" s="3">
        <v>12</v>
      </c>
      <c r="U69" s="3" t="s">
        <v>118</v>
      </c>
    </row>
    <row r="70" spans="1:21" ht="29" x14ac:dyDescent="0.35">
      <c r="A70" s="19" t="s">
        <v>10</v>
      </c>
      <c r="B70" s="24">
        <v>43878</v>
      </c>
      <c r="C70" s="4" t="s">
        <v>7</v>
      </c>
      <c r="D70" s="19" t="s">
        <v>319</v>
      </c>
      <c r="E70" s="25" t="s">
        <v>6</v>
      </c>
      <c r="F70" s="19" t="s">
        <v>14</v>
      </c>
      <c r="G70" s="26" t="s">
        <v>447</v>
      </c>
      <c r="H70" s="19" t="s">
        <v>327</v>
      </c>
      <c r="I70" s="19" t="s">
        <v>354</v>
      </c>
      <c r="J70" s="19">
        <v>0</v>
      </c>
      <c r="K70" s="19" t="s">
        <v>67</v>
      </c>
      <c r="L70" s="19" t="s">
        <v>355</v>
      </c>
      <c r="M70" s="19"/>
      <c r="N70" s="19" t="s">
        <v>356</v>
      </c>
      <c r="O70" s="19"/>
      <c r="P70" s="22" t="s">
        <v>173</v>
      </c>
      <c r="Q70" s="22" t="s">
        <v>173</v>
      </c>
      <c r="R70" s="22" t="s">
        <v>172</v>
      </c>
      <c r="S70" s="22" t="s">
        <v>173</v>
      </c>
      <c r="T70" s="3">
        <v>5</v>
      </c>
      <c r="U70" s="20" t="s">
        <v>416</v>
      </c>
    </row>
    <row r="71" spans="1:21" ht="29" x14ac:dyDescent="0.35">
      <c r="A71" s="19" t="s">
        <v>18</v>
      </c>
      <c r="B71" s="24">
        <v>43879</v>
      </c>
      <c r="C71" s="4" t="s">
        <v>191</v>
      </c>
      <c r="D71" s="19"/>
      <c r="E71" s="25" t="s">
        <v>6</v>
      </c>
      <c r="F71" s="19" t="s">
        <v>72</v>
      </c>
      <c r="G71" s="26" t="s">
        <v>165</v>
      </c>
      <c r="H71" s="19" t="s">
        <v>166</v>
      </c>
      <c r="I71" s="19"/>
      <c r="J71" s="19"/>
      <c r="K71" s="19"/>
      <c r="L71" s="19" t="s">
        <v>64</v>
      </c>
      <c r="M71" s="19"/>
      <c r="N71" s="19"/>
      <c r="O71" s="19"/>
      <c r="P71" s="22"/>
      <c r="Q71" s="22"/>
      <c r="R71" s="22" t="s">
        <v>172</v>
      </c>
      <c r="S71" s="22"/>
      <c r="T71" s="3">
        <v>4</v>
      </c>
      <c r="U71" s="3"/>
    </row>
    <row r="72" spans="1:21" x14ac:dyDescent="0.35">
      <c r="A72" s="19" t="s">
        <v>222</v>
      </c>
      <c r="B72" s="24">
        <v>43881</v>
      </c>
      <c r="C72" s="5" t="s">
        <v>79</v>
      </c>
      <c r="D72" s="19" t="s">
        <v>123</v>
      </c>
      <c r="E72" s="27">
        <v>10.3</v>
      </c>
      <c r="F72" s="27">
        <v>12.3</v>
      </c>
      <c r="G72" s="26"/>
      <c r="H72" s="19"/>
      <c r="I72" s="19"/>
      <c r="J72" s="19"/>
      <c r="K72" s="19"/>
      <c r="L72" s="19"/>
      <c r="M72" s="19"/>
      <c r="N72" s="19"/>
      <c r="O72" s="19"/>
      <c r="P72" s="22"/>
      <c r="Q72" s="22"/>
      <c r="R72" s="22" t="s">
        <v>172</v>
      </c>
      <c r="S72" s="22"/>
      <c r="T72" s="3">
        <v>8</v>
      </c>
      <c r="U72" s="3" t="s">
        <v>118</v>
      </c>
    </row>
    <row r="73" spans="1:21" x14ac:dyDescent="0.35">
      <c r="A73" s="19" t="s">
        <v>18</v>
      </c>
      <c r="B73" s="24">
        <v>43879</v>
      </c>
      <c r="C73" s="4" t="s">
        <v>16</v>
      </c>
      <c r="D73" s="19" t="s">
        <v>154</v>
      </c>
      <c r="E73" s="25" t="s">
        <v>77</v>
      </c>
      <c r="F73" s="19"/>
      <c r="G73" s="26" t="s">
        <v>430</v>
      </c>
      <c r="H73" s="19"/>
      <c r="I73" s="19" t="s">
        <v>189</v>
      </c>
      <c r="J73" s="19"/>
      <c r="K73" s="19"/>
      <c r="L73" s="19" t="s">
        <v>210</v>
      </c>
      <c r="M73" s="19"/>
      <c r="N73" s="19"/>
      <c r="O73" s="19"/>
      <c r="P73" s="22"/>
      <c r="Q73" s="22"/>
      <c r="R73" s="22" t="s">
        <v>172</v>
      </c>
      <c r="S73" s="22"/>
      <c r="T73" s="3"/>
      <c r="U73" s="3"/>
    </row>
    <row r="74" spans="1:21" x14ac:dyDescent="0.35">
      <c r="A74" s="19" t="s">
        <v>31</v>
      </c>
      <c r="B74" s="24">
        <v>43879</v>
      </c>
      <c r="C74" s="4" t="s">
        <v>212</v>
      </c>
      <c r="D74" s="19" t="s">
        <v>103</v>
      </c>
      <c r="E74" s="25" t="s">
        <v>80</v>
      </c>
      <c r="F74" s="19" t="s">
        <v>107</v>
      </c>
      <c r="G74" s="26" t="s">
        <v>263</v>
      </c>
      <c r="H74" s="19" t="s">
        <v>438</v>
      </c>
      <c r="I74" s="19"/>
      <c r="J74" s="19"/>
      <c r="K74" s="19"/>
      <c r="L74" s="19" t="s">
        <v>64</v>
      </c>
      <c r="M74" s="19" t="s">
        <v>439</v>
      </c>
      <c r="N74" s="19"/>
      <c r="O74" s="19"/>
      <c r="P74" s="22"/>
      <c r="Q74" s="22"/>
      <c r="R74" s="22"/>
      <c r="S74" s="22"/>
      <c r="T74" s="3">
        <v>0</v>
      </c>
      <c r="U74" s="3"/>
    </row>
    <row r="75" spans="1:21" x14ac:dyDescent="0.35">
      <c r="A75" s="19" t="s">
        <v>18</v>
      </c>
      <c r="B75" s="24">
        <v>43880</v>
      </c>
      <c r="C75" s="4" t="s">
        <v>192</v>
      </c>
      <c r="D75" s="19" t="s">
        <v>123</v>
      </c>
      <c r="E75" s="25" t="s">
        <v>193</v>
      </c>
      <c r="F75" s="19" t="s">
        <v>28</v>
      </c>
      <c r="G75" s="26" t="s">
        <v>194</v>
      </c>
      <c r="H75" s="19" t="s">
        <v>138</v>
      </c>
      <c r="I75" s="19" t="s">
        <v>83</v>
      </c>
      <c r="J75" s="19"/>
      <c r="K75" s="19"/>
      <c r="L75" s="19" t="s">
        <v>64</v>
      </c>
      <c r="M75" s="19" t="s">
        <v>195</v>
      </c>
      <c r="N75" s="19"/>
      <c r="O75" s="19"/>
      <c r="P75" s="22"/>
      <c r="Q75" s="22"/>
      <c r="R75" s="22" t="s">
        <v>172</v>
      </c>
      <c r="S75" s="22"/>
      <c r="T75" s="3">
        <v>45</v>
      </c>
      <c r="U75" s="3" t="s">
        <v>432</v>
      </c>
    </row>
    <row r="76" spans="1:21" x14ac:dyDescent="0.35">
      <c r="A76" s="15" t="s">
        <v>5</v>
      </c>
      <c r="B76" s="16">
        <v>43882</v>
      </c>
      <c r="C76" s="14" t="s">
        <v>168</v>
      </c>
      <c r="D76" s="15"/>
      <c r="E76" s="17" t="s">
        <v>6</v>
      </c>
      <c r="F76" s="15" t="s">
        <v>72</v>
      </c>
      <c r="G76" s="10"/>
      <c r="H76" s="15"/>
      <c r="I76" s="15"/>
      <c r="J76" s="15"/>
      <c r="K76" s="15"/>
      <c r="L76" s="15"/>
      <c r="M76" s="15"/>
      <c r="N76" s="15"/>
      <c r="O76" s="15"/>
      <c r="P76" s="23"/>
      <c r="Q76" s="23"/>
      <c r="R76" s="23" t="s">
        <v>172</v>
      </c>
      <c r="S76" s="23"/>
      <c r="T76" s="3">
        <v>9</v>
      </c>
      <c r="U76" s="3" t="s">
        <v>118</v>
      </c>
    </row>
    <row r="77" spans="1:21" x14ac:dyDescent="0.35">
      <c r="A77" s="19" t="s">
        <v>5</v>
      </c>
      <c r="B77" s="24">
        <v>43886</v>
      </c>
      <c r="C77" s="5" t="s">
        <v>220</v>
      </c>
      <c r="D77" s="19" t="s">
        <v>123</v>
      </c>
      <c r="E77" s="25" t="s">
        <v>6</v>
      </c>
      <c r="F77" s="19" t="s">
        <v>72</v>
      </c>
      <c r="G77" s="26"/>
      <c r="H77" s="19"/>
      <c r="I77" s="19"/>
      <c r="J77" s="19"/>
      <c r="K77" s="19"/>
      <c r="L77" s="19"/>
      <c r="M77" s="19"/>
      <c r="N77" s="19"/>
      <c r="O77" s="19"/>
      <c r="P77" s="22"/>
      <c r="Q77" s="22"/>
      <c r="R77" s="22" t="s">
        <v>172</v>
      </c>
      <c r="S77" s="22"/>
      <c r="T77" s="3">
        <v>11</v>
      </c>
      <c r="U77" s="3" t="s">
        <v>118</v>
      </c>
    </row>
    <row r="78" spans="1:21" ht="29" x14ac:dyDescent="0.35">
      <c r="A78" s="19" t="s">
        <v>18</v>
      </c>
      <c r="B78" s="24">
        <v>43881</v>
      </c>
      <c r="C78" s="4" t="s">
        <v>253</v>
      </c>
      <c r="D78" s="19" t="s">
        <v>123</v>
      </c>
      <c r="E78" s="25" t="s">
        <v>17</v>
      </c>
      <c r="F78" s="19" t="s">
        <v>106</v>
      </c>
      <c r="G78" s="26" t="s">
        <v>254</v>
      </c>
      <c r="H78" s="19" t="s">
        <v>108</v>
      </c>
      <c r="I78" s="19"/>
      <c r="J78" s="19"/>
      <c r="K78" s="19" t="s">
        <v>67</v>
      </c>
      <c r="L78" s="19" t="s">
        <v>64</v>
      </c>
      <c r="M78" s="19" t="s">
        <v>256</v>
      </c>
      <c r="N78" s="19" t="s">
        <v>97</v>
      </c>
      <c r="O78" s="19"/>
      <c r="P78" s="22"/>
      <c r="Q78" s="22"/>
      <c r="R78" s="22" t="s">
        <v>172</v>
      </c>
      <c r="S78" s="22"/>
      <c r="T78" s="3">
        <v>12</v>
      </c>
      <c r="U78" s="3"/>
    </row>
    <row r="79" spans="1:21" x14ac:dyDescent="0.35">
      <c r="A79" s="19" t="s">
        <v>10</v>
      </c>
      <c r="B79" s="24">
        <v>43881</v>
      </c>
      <c r="C79" s="28" t="s">
        <v>369</v>
      </c>
      <c r="D79" s="19" t="s">
        <v>123</v>
      </c>
      <c r="E79" s="25" t="s">
        <v>87</v>
      </c>
      <c r="F79" s="19" t="s">
        <v>106</v>
      </c>
      <c r="G79" s="9" t="s">
        <v>370</v>
      </c>
      <c r="H79" s="19" t="s">
        <v>180</v>
      </c>
      <c r="I79" s="19"/>
      <c r="J79" s="19">
        <v>0</v>
      </c>
      <c r="K79" s="19" t="s">
        <v>67</v>
      </c>
      <c r="L79" s="19" t="s">
        <v>64</v>
      </c>
      <c r="M79" s="19" t="s">
        <v>102</v>
      </c>
      <c r="N79" s="19" t="s">
        <v>250</v>
      </c>
      <c r="O79" s="8" t="s">
        <v>247</v>
      </c>
      <c r="P79" s="8" t="s">
        <v>248</v>
      </c>
      <c r="Q79" s="22" t="s">
        <v>249</v>
      </c>
      <c r="R79" s="22" t="s">
        <v>172</v>
      </c>
      <c r="S79" s="22"/>
      <c r="T79" s="3">
        <v>12</v>
      </c>
      <c r="U79" s="3" t="s">
        <v>444</v>
      </c>
    </row>
    <row r="80" spans="1:21" x14ac:dyDescent="0.35">
      <c r="A80" s="19" t="s">
        <v>18</v>
      </c>
      <c r="B80" s="24">
        <v>43881</v>
      </c>
      <c r="C80" s="4" t="s">
        <v>229</v>
      </c>
      <c r="D80" s="19" t="s">
        <v>123</v>
      </c>
      <c r="E80" s="25" t="s">
        <v>84</v>
      </c>
      <c r="F80" s="19" t="s">
        <v>71</v>
      </c>
      <c r="G80" s="26" t="s">
        <v>402</v>
      </c>
      <c r="H80" s="19" t="s">
        <v>403</v>
      </c>
      <c r="I80" s="19"/>
      <c r="J80" s="19"/>
      <c r="K80" s="19" t="s">
        <v>67</v>
      </c>
      <c r="L80" s="19" t="s">
        <v>64</v>
      </c>
      <c r="M80" s="19" t="s">
        <v>110</v>
      </c>
      <c r="N80" s="19" t="s">
        <v>101</v>
      </c>
      <c r="O80" s="19">
        <v>25</v>
      </c>
      <c r="P80" s="22"/>
      <c r="Q80" s="22"/>
      <c r="R80" s="22" t="s">
        <v>172</v>
      </c>
      <c r="S80" s="22"/>
      <c r="T80" s="3">
        <v>25</v>
      </c>
      <c r="U80" s="3"/>
    </row>
    <row r="81" spans="1:21" x14ac:dyDescent="0.35">
      <c r="A81" s="19" t="s">
        <v>31</v>
      </c>
      <c r="B81" s="24">
        <v>43881</v>
      </c>
      <c r="C81" s="4" t="s">
        <v>434</v>
      </c>
      <c r="D81" s="19" t="s">
        <v>123</v>
      </c>
      <c r="E81" s="25" t="s">
        <v>39</v>
      </c>
      <c r="F81" s="19" t="s">
        <v>47</v>
      </c>
      <c r="G81" s="26" t="s">
        <v>277</v>
      </c>
      <c r="H81" s="19" t="s">
        <v>435</v>
      </c>
      <c r="I81" s="19"/>
      <c r="J81" s="19"/>
      <c r="K81" s="19" t="s">
        <v>126</v>
      </c>
      <c r="L81" s="19" t="s">
        <v>64</v>
      </c>
      <c r="M81" s="19" t="s">
        <v>279</v>
      </c>
      <c r="N81" s="19"/>
      <c r="O81" s="19"/>
      <c r="P81" s="22" t="s">
        <v>133</v>
      </c>
      <c r="Q81" s="22" t="s">
        <v>133</v>
      </c>
      <c r="R81" s="22"/>
      <c r="S81" s="22"/>
      <c r="T81" s="3">
        <v>17</v>
      </c>
      <c r="U81" s="3" t="s">
        <v>280</v>
      </c>
    </row>
    <row r="82" spans="1:21" ht="29" x14ac:dyDescent="0.35">
      <c r="A82" s="19" t="s">
        <v>31</v>
      </c>
      <c r="B82" s="24">
        <v>43881</v>
      </c>
      <c r="C82" s="4" t="s">
        <v>128</v>
      </c>
      <c r="D82" s="19" t="s">
        <v>123</v>
      </c>
      <c r="E82" s="25" t="s">
        <v>86</v>
      </c>
      <c r="F82" s="19" t="s">
        <v>105</v>
      </c>
      <c r="G82" s="26" t="s">
        <v>139</v>
      </c>
      <c r="H82" s="19" t="s">
        <v>437</v>
      </c>
      <c r="I82" s="19"/>
      <c r="J82" s="19"/>
      <c r="K82" s="19" t="s">
        <v>126</v>
      </c>
      <c r="L82" s="19" t="s">
        <v>64</v>
      </c>
      <c r="M82" s="19" t="s">
        <v>140</v>
      </c>
      <c r="N82" s="19" t="s">
        <v>97</v>
      </c>
      <c r="O82" s="19"/>
      <c r="P82" s="22"/>
      <c r="Q82" s="22"/>
      <c r="R82" s="22" t="s">
        <v>172</v>
      </c>
      <c r="S82" s="22"/>
      <c r="T82" s="3">
        <v>5</v>
      </c>
      <c r="U82" s="3"/>
    </row>
    <row r="83" spans="1:21" ht="116" x14ac:dyDescent="0.35">
      <c r="A83" s="19" t="s">
        <v>5</v>
      </c>
      <c r="B83" s="24">
        <v>43887</v>
      </c>
      <c r="C83" s="5" t="s">
        <v>121</v>
      </c>
      <c r="D83" s="19" t="s">
        <v>123</v>
      </c>
      <c r="E83" s="25" t="s">
        <v>45</v>
      </c>
      <c r="F83" s="19" t="s">
        <v>275</v>
      </c>
      <c r="G83" s="10" t="s">
        <v>141</v>
      </c>
      <c r="H83" s="19" t="s">
        <v>142</v>
      </c>
      <c r="I83" s="19" t="s">
        <v>143</v>
      </c>
      <c r="J83" s="19"/>
      <c r="K83" s="19"/>
      <c r="L83" s="19" t="s">
        <v>64</v>
      </c>
      <c r="M83" s="19" t="s">
        <v>144</v>
      </c>
      <c r="N83" s="19"/>
      <c r="O83" s="19"/>
      <c r="P83" s="22"/>
      <c r="Q83" s="22"/>
      <c r="R83" s="22" t="s">
        <v>172</v>
      </c>
      <c r="S83" s="22"/>
      <c r="T83" s="3">
        <v>9</v>
      </c>
      <c r="U83" s="3" t="s">
        <v>464</v>
      </c>
    </row>
    <row r="84" spans="1:21" x14ac:dyDescent="0.35">
      <c r="A84" s="19" t="s">
        <v>18</v>
      </c>
      <c r="B84" s="24">
        <v>43881</v>
      </c>
      <c r="C84" s="4" t="s">
        <v>188</v>
      </c>
      <c r="D84" s="19" t="s">
        <v>35</v>
      </c>
      <c r="E84" s="25" t="s">
        <v>85</v>
      </c>
      <c r="F84" s="19"/>
      <c r="G84" s="26" t="s">
        <v>449</v>
      </c>
      <c r="H84" s="19" t="s">
        <v>450</v>
      </c>
      <c r="I84" s="19" t="s">
        <v>189</v>
      </c>
      <c r="J84" s="19"/>
      <c r="K84" s="19"/>
      <c r="L84" s="19" t="s">
        <v>62</v>
      </c>
      <c r="M84" s="19"/>
      <c r="N84" s="19"/>
      <c r="O84" s="19"/>
      <c r="P84" s="22"/>
      <c r="Q84" s="22"/>
      <c r="R84" s="22"/>
      <c r="S84" s="22"/>
      <c r="T84" s="3">
        <v>18</v>
      </c>
      <c r="U84" s="3"/>
    </row>
    <row r="85" spans="1:21" x14ac:dyDescent="0.35">
      <c r="A85" s="19" t="s">
        <v>18</v>
      </c>
      <c r="B85" s="24">
        <v>43882</v>
      </c>
      <c r="C85" s="4" t="s">
        <v>283</v>
      </c>
      <c r="D85" s="19" t="s">
        <v>123</v>
      </c>
      <c r="E85" s="25" t="s">
        <v>84</v>
      </c>
      <c r="F85" s="19" t="s">
        <v>284</v>
      </c>
      <c r="G85" s="26" t="s">
        <v>285</v>
      </c>
      <c r="H85" s="19" t="s">
        <v>286</v>
      </c>
      <c r="I85" s="19" t="s">
        <v>287</v>
      </c>
      <c r="J85" s="19"/>
      <c r="K85" s="19"/>
      <c r="L85" s="19" t="s">
        <v>79</v>
      </c>
      <c r="M85" s="19" t="s">
        <v>288</v>
      </c>
      <c r="N85" s="19" t="s">
        <v>101</v>
      </c>
      <c r="O85" s="19">
        <v>9</v>
      </c>
      <c r="P85" s="22"/>
      <c r="Q85" s="22"/>
      <c r="R85" s="22" t="s">
        <v>172</v>
      </c>
      <c r="S85" s="22"/>
      <c r="T85" s="3">
        <v>9</v>
      </c>
      <c r="U85" s="3"/>
    </row>
    <row r="86" spans="1:21" x14ac:dyDescent="0.35">
      <c r="A86" s="19" t="s">
        <v>18</v>
      </c>
      <c r="B86" s="24">
        <v>43882</v>
      </c>
      <c r="C86" s="4" t="s">
        <v>35</v>
      </c>
      <c r="D86" s="19" t="s">
        <v>433</v>
      </c>
      <c r="E86" s="25" t="s">
        <v>85</v>
      </c>
      <c r="F86" s="19"/>
      <c r="G86" s="26" t="s">
        <v>433</v>
      </c>
      <c r="H86" s="19"/>
      <c r="I86" s="19" t="s">
        <v>189</v>
      </c>
      <c r="J86" s="19"/>
      <c r="K86" s="19"/>
      <c r="L86" s="19" t="s">
        <v>62</v>
      </c>
      <c r="M86" s="19"/>
      <c r="N86" s="19"/>
      <c r="O86" s="19"/>
      <c r="P86" s="22"/>
      <c r="Q86" s="22"/>
      <c r="R86" s="22" t="s">
        <v>172</v>
      </c>
      <c r="S86" s="22"/>
      <c r="T86" s="3">
        <v>22</v>
      </c>
      <c r="U86" s="3"/>
    </row>
    <row r="87" spans="1:21" ht="29" x14ac:dyDescent="0.35">
      <c r="A87" s="19" t="s">
        <v>10</v>
      </c>
      <c r="B87" s="24">
        <v>43885</v>
      </c>
      <c r="C87" s="4" t="s">
        <v>7</v>
      </c>
      <c r="D87" s="19" t="s">
        <v>319</v>
      </c>
      <c r="E87" s="25" t="s">
        <v>6</v>
      </c>
      <c r="F87" s="19" t="s">
        <v>14</v>
      </c>
      <c r="G87" s="26" t="s">
        <v>353</v>
      </c>
      <c r="H87" s="19" t="s">
        <v>327</v>
      </c>
      <c r="I87" s="19" t="s">
        <v>354</v>
      </c>
      <c r="J87" s="19">
        <v>0</v>
      </c>
      <c r="K87" s="19" t="s">
        <v>67</v>
      </c>
      <c r="L87" s="19" t="s">
        <v>355</v>
      </c>
      <c r="M87" s="19"/>
      <c r="N87" s="19" t="s">
        <v>356</v>
      </c>
      <c r="O87" s="19"/>
      <c r="P87" s="22" t="s">
        <v>173</v>
      </c>
      <c r="Q87" s="22" t="s">
        <v>173</v>
      </c>
      <c r="R87" s="22" t="s">
        <v>172</v>
      </c>
      <c r="S87" s="22" t="s">
        <v>173</v>
      </c>
      <c r="T87" s="3"/>
      <c r="U87" s="3"/>
    </row>
    <row r="88" spans="1:21" x14ac:dyDescent="0.35">
      <c r="A88" s="19" t="s">
        <v>18</v>
      </c>
      <c r="B88" s="24">
        <v>43882</v>
      </c>
      <c r="C88" s="4" t="s">
        <v>229</v>
      </c>
      <c r="D88" s="19" t="s">
        <v>123</v>
      </c>
      <c r="E88" s="25" t="s">
        <v>84</v>
      </c>
      <c r="F88" s="19" t="s">
        <v>107</v>
      </c>
      <c r="G88" s="26" t="s">
        <v>402</v>
      </c>
      <c r="H88" s="19"/>
      <c r="I88" s="19"/>
      <c r="J88" s="19"/>
      <c r="K88" s="19"/>
      <c r="L88" s="19"/>
      <c r="M88" s="19"/>
      <c r="N88" s="19" t="s">
        <v>101</v>
      </c>
      <c r="O88" s="19">
        <v>25</v>
      </c>
      <c r="P88" s="22"/>
      <c r="Q88" s="22"/>
      <c r="R88" s="22"/>
      <c r="S88" s="22"/>
      <c r="T88" s="3">
        <v>25</v>
      </c>
      <c r="U88" s="3"/>
    </row>
    <row r="89" spans="1:21" x14ac:dyDescent="0.35">
      <c r="A89" s="19" t="s">
        <v>222</v>
      </c>
      <c r="B89" s="24">
        <v>43888</v>
      </c>
      <c r="C89" s="5" t="s">
        <v>79</v>
      </c>
      <c r="D89" s="19" t="s">
        <v>123</v>
      </c>
      <c r="E89" s="27">
        <v>10.3</v>
      </c>
      <c r="F89" s="27">
        <v>12.3</v>
      </c>
      <c r="G89" s="26"/>
      <c r="H89" s="19"/>
      <c r="I89" s="19"/>
      <c r="J89" s="19"/>
      <c r="K89" s="19"/>
      <c r="L89" s="19"/>
      <c r="M89" s="19"/>
      <c r="N89" s="19"/>
      <c r="O89" s="19"/>
      <c r="P89" s="22"/>
      <c r="Q89" s="22"/>
      <c r="R89" s="22" t="s">
        <v>172</v>
      </c>
      <c r="S89" s="22"/>
      <c r="T89" s="3">
        <v>9</v>
      </c>
      <c r="U89" s="3" t="s">
        <v>464</v>
      </c>
    </row>
    <row r="90" spans="1:21" ht="29" x14ac:dyDescent="0.35">
      <c r="A90" s="19" t="s">
        <v>18</v>
      </c>
      <c r="B90" s="24">
        <v>43883</v>
      </c>
      <c r="C90" s="4" t="s">
        <v>128</v>
      </c>
      <c r="D90" s="19" t="s">
        <v>123</v>
      </c>
      <c r="E90" s="25" t="s">
        <v>14</v>
      </c>
      <c r="F90" s="19" t="s">
        <v>72</v>
      </c>
      <c r="G90" s="26" t="s">
        <v>139</v>
      </c>
      <c r="H90" s="19" t="s">
        <v>138</v>
      </c>
      <c r="I90" s="19"/>
      <c r="J90" s="19"/>
      <c r="K90" s="19" t="s">
        <v>67</v>
      </c>
      <c r="L90" s="19" t="s">
        <v>64</v>
      </c>
      <c r="M90" s="19" t="s">
        <v>140</v>
      </c>
      <c r="N90" s="19" t="s">
        <v>97</v>
      </c>
      <c r="O90" s="19"/>
      <c r="P90" s="22"/>
      <c r="Q90" s="22"/>
      <c r="R90" s="22" t="s">
        <v>172</v>
      </c>
      <c r="S90" s="22"/>
      <c r="T90" s="3">
        <v>6</v>
      </c>
      <c r="U90" s="3"/>
    </row>
    <row r="91" spans="1:21" x14ac:dyDescent="0.35">
      <c r="A91" s="19" t="s">
        <v>5</v>
      </c>
      <c r="B91" s="24">
        <v>43889</v>
      </c>
      <c r="C91" s="5" t="s">
        <v>168</v>
      </c>
      <c r="D91" s="19" t="s">
        <v>123</v>
      </c>
      <c r="E91" s="25" t="s">
        <v>6</v>
      </c>
      <c r="F91" s="19" t="s">
        <v>72</v>
      </c>
      <c r="G91" s="26"/>
      <c r="H91" s="19"/>
      <c r="I91" s="19"/>
      <c r="J91" s="19"/>
      <c r="K91" s="19"/>
      <c r="L91" s="19"/>
      <c r="M91" s="19"/>
      <c r="N91" s="19"/>
      <c r="O91" s="19"/>
      <c r="P91" s="22"/>
      <c r="Q91" s="22"/>
      <c r="R91" s="22"/>
      <c r="S91" s="22"/>
      <c r="T91" s="3">
        <v>8</v>
      </c>
      <c r="U91" s="3" t="s">
        <v>464</v>
      </c>
    </row>
    <row r="92" spans="1:21" x14ac:dyDescent="0.35">
      <c r="A92" s="19" t="s">
        <v>5</v>
      </c>
      <c r="B92" s="24">
        <v>43890</v>
      </c>
      <c r="C92" s="5" t="s">
        <v>404</v>
      </c>
      <c r="D92" s="19" t="s">
        <v>123</v>
      </c>
      <c r="E92" s="25" t="s">
        <v>14</v>
      </c>
      <c r="F92" s="27" t="s">
        <v>72</v>
      </c>
      <c r="G92" s="26" t="s">
        <v>405</v>
      </c>
      <c r="H92" s="19" t="s">
        <v>142</v>
      </c>
      <c r="I92" s="19" t="s">
        <v>406</v>
      </c>
      <c r="J92" s="19"/>
      <c r="K92" s="19"/>
      <c r="L92" s="19"/>
      <c r="M92" s="19"/>
      <c r="N92" s="19"/>
      <c r="O92" s="19"/>
      <c r="P92" s="22"/>
      <c r="Q92" s="22"/>
      <c r="R92" s="22" t="s">
        <v>172</v>
      </c>
      <c r="S92" s="22"/>
      <c r="T92" s="3" t="s">
        <v>467</v>
      </c>
      <c r="U92" s="3" t="s">
        <v>464</v>
      </c>
    </row>
    <row r="93" spans="1:21" x14ac:dyDescent="0.35">
      <c r="A93" s="19" t="s">
        <v>18</v>
      </c>
      <c r="B93" s="24">
        <v>43885</v>
      </c>
      <c r="C93" s="4" t="s">
        <v>420</v>
      </c>
      <c r="D93" s="19" t="s">
        <v>421</v>
      </c>
      <c r="E93" s="25"/>
      <c r="F93" s="19"/>
      <c r="G93" s="26" t="s">
        <v>422</v>
      </c>
      <c r="H93" s="19"/>
      <c r="I93" s="19"/>
      <c r="J93" s="19"/>
      <c r="K93" s="19"/>
      <c r="L93" s="19"/>
      <c r="M93" s="19"/>
      <c r="N93" s="19"/>
      <c r="O93" s="19"/>
      <c r="P93" s="22"/>
      <c r="Q93" s="22"/>
      <c r="R93" s="22" t="s">
        <v>172</v>
      </c>
      <c r="S93" s="22"/>
      <c r="T93" s="3">
        <v>18</v>
      </c>
      <c r="U93" s="3"/>
    </row>
    <row r="94" spans="1:21" x14ac:dyDescent="0.35">
      <c r="A94" s="19" t="s">
        <v>18</v>
      </c>
      <c r="B94" s="24">
        <v>43886</v>
      </c>
      <c r="C94" s="4" t="s">
        <v>453</v>
      </c>
      <c r="D94" s="19" t="s">
        <v>123</v>
      </c>
      <c r="E94" s="25" t="s">
        <v>3</v>
      </c>
      <c r="F94" s="19" t="s">
        <v>42</v>
      </c>
      <c r="G94" s="26" t="s">
        <v>424</v>
      </c>
      <c r="H94" s="19" t="s">
        <v>426</v>
      </c>
      <c r="I94" s="19" t="s">
        <v>25</v>
      </c>
      <c r="J94" s="19"/>
      <c r="K94" s="19"/>
      <c r="L94" s="19"/>
      <c r="M94" s="19"/>
      <c r="N94" s="19"/>
      <c r="O94" s="19"/>
      <c r="P94" s="22"/>
      <c r="Q94" s="22"/>
      <c r="R94" s="22" t="s">
        <v>172</v>
      </c>
      <c r="S94" s="22"/>
      <c r="T94" s="3">
        <v>40</v>
      </c>
      <c r="U94" s="3" t="s">
        <v>452</v>
      </c>
    </row>
    <row r="95" spans="1:21" x14ac:dyDescent="0.35">
      <c r="A95" s="19" t="s">
        <v>10</v>
      </c>
      <c r="B95" s="24">
        <v>43888</v>
      </c>
      <c r="C95" s="4" t="s">
        <v>325</v>
      </c>
      <c r="D95" s="19" t="s">
        <v>123</v>
      </c>
      <c r="E95" s="25" t="s">
        <v>48</v>
      </c>
      <c r="F95" s="19">
        <v>4.1500000000000004</v>
      </c>
      <c r="G95" s="26" t="s">
        <v>415</v>
      </c>
      <c r="H95" s="19" t="s">
        <v>327</v>
      </c>
      <c r="I95" s="19"/>
      <c r="J95" s="19"/>
      <c r="K95" s="19" t="s">
        <v>67</v>
      </c>
      <c r="L95" s="19" t="s">
        <v>62</v>
      </c>
      <c r="M95" s="19"/>
      <c r="N95" s="19" t="s">
        <v>101</v>
      </c>
      <c r="O95" s="19">
        <v>8</v>
      </c>
      <c r="P95" s="22"/>
      <c r="Q95" s="22" t="s">
        <v>133</v>
      </c>
      <c r="R95" s="22" t="s">
        <v>172</v>
      </c>
      <c r="S95" s="22"/>
      <c r="T95" s="3">
        <v>6</v>
      </c>
      <c r="U95" s="3" t="s">
        <v>461</v>
      </c>
    </row>
    <row r="96" spans="1:21" x14ac:dyDescent="0.35">
      <c r="A96" s="19" t="s">
        <v>18</v>
      </c>
      <c r="B96" s="24">
        <v>43888</v>
      </c>
      <c r="C96" s="4" t="s">
        <v>188</v>
      </c>
      <c r="D96" s="19" t="s">
        <v>35</v>
      </c>
      <c r="E96" s="25" t="s">
        <v>34</v>
      </c>
      <c r="F96" s="19" t="s">
        <v>127</v>
      </c>
      <c r="G96" s="26" t="s">
        <v>43</v>
      </c>
      <c r="H96" s="19"/>
      <c r="I96" s="19" t="s">
        <v>189</v>
      </c>
      <c r="J96" s="19"/>
      <c r="K96" s="19"/>
      <c r="L96" s="19" t="s">
        <v>62</v>
      </c>
      <c r="M96" s="19"/>
      <c r="N96" s="19"/>
      <c r="O96" s="19"/>
      <c r="P96" s="22"/>
      <c r="Q96" s="22"/>
      <c r="R96" s="22" t="s">
        <v>172</v>
      </c>
      <c r="S96" s="22"/>
      <c r="T96" s="3">
        <v>18</v>
      </c>
      <c r="U96" s="3"/>
    </row>
    <row r="97" spans="1:21" x14ac:dyDescent="0.35">
      <c r="A97" s="19" t="s">
        <v>5</v>
      </c>
      <c r="B97" s="24">
        <v>43890</v>
      </c>
      <c r="C97" s="5" t="s">
        <v>111</v>
      </c>
      <c r="D97" s="19" t="s">
        <v>123</v>
      </c>
      <c r="E97" s="25" t="s">
        <v>84</v>
      </c>
      <c r="F97" s="27" t="s">
        <v>14</v>
      </c>
      <c r="G97" s="26" t="s">
        <v>111</v>
      </c>
      <c r="H97" s="19"/>
      <c r="I97" s="19" t="s">
        <v>406</v>
      </c>
      <c r="J97" s="19"/>
      <c r="K97" s="19"/>
      <c r="L97" s="19"/>
      <c r="M97" s="19"/>
      <c r="N97" s="19"/>
      <c r="O97" s="19"/>
      <c r="P97" s="22"/>
      <c r="Q97" s="22"/>
      <c r="R97" s="22" t="s">
        <v>172</v>
      </c>
      <c r="S97" s="22"/>
      <c r="T97" s="3">
        <v>1</v>
      </c>
      <c r="U97" s="3" t="s">
        <v>464</v>
      </c>
    </row>
    <row r="98" spans="1:21" x14ac:dyDescent="0.35">
      <c r="A98" s="19" t="s">
        <v>5</v>
      </c>
      <c r="B98" s="24">
        <v>43892</v>
      </c>
      <c r="C98" s="5" t="s">
        <v>412</v>
      </c>
      <c r="D98" s="19" t="s">
        <v>123</v>
      </c>
      <c r="E98" s="25" t="s">
        <v>124</v>
      </c>
      <c r="F98" s="19" t="s">
        <v>448</v>
      </c>
      <c r="G98" s="26" t="s">
        <v>413</v>
      </c>
      <c r="H98" s="19"/>
      <c r="I98" s="19"/>
      <c r="J98" s="19"/>
      <c r="K98" s="19"/>
      <c r="L98" s="19"/>
      <c r="M98" s="19"/>
      <c r="N98" s="19"/>
      <c r="O98" s="19"/>
      <c r="P98" s="22"/>
      <c r="Q98" s="22"/>
      <c r="R98" s="22"/>
      <c r="S98" s="22"/>
      <c r="T98" s="3">
        <v>45</v>
      </c>
      <c r="U98" s="3" t="s">
        <v>464</v>
      </c>
    </row>
    <row r="99" spans="1:21" x14ac:dyDescent="0.35">
      <c r="A99" s="19" t="s">
        <v>5</v>
      </c>
      <c r="B99" s="24">
        <v>43892</v>
      </c>
      <c r="C99" s="5" t="s">
        <v>412</v>
      </c>
      <c r="D99" s="19" t="s">
        <v>123</v>
      </c>
      <c r="E99" s="25" t="s">
        <v>46</v>
      </c>
      <c r="F99" s="19" t="s">
        <v>48</v>
      </c>
      <c r="G99" s="26" t="s">
        <v>413</v>
      </c>
      <c r="H99" s="19"/>
      <c r="I99" s="19"/>
      <c r="J99" s="19"/>
      <c r="K99" s="19"/>
      <c r="L99" s="19"/>
      <c r="M99" s="19"/>
      <c r="N99" s="19"/>
      <c r="O99" s="19"/>
      <c r="P99" s="22"/>
      <c r="Q99" s="22"/>
      <c r="R99" s="22"/>
      <c r="S99" s="22"/>
      <c r="T99" s="3">
        <v>27</v>
      </c>
      <c r="U99" s="3" t="s">
        <v>464</v>
      </c>
    </row>
    <row r="100" spans="1:21" x14ac:dyDescent="0.35">
      <c r="A100" s="19" t="s">
        <v>10</v>
      </c>
      <c r="B100" s="24">
        <v>43890</v>
      </c>
      <c r="C100" s="4" t="s">
        <v>229</v>
      </c>
      <c r="D100" s="19" t="s">
        <v>123</v>
      </c>
      <c r="E100" s="25" t="s">
        <v>6</v>
      </c>
      <c r="F100" s="19" t="s">
        <v>107</v>
      </c>
      <c r="G100" s="26" t="s">
        <v>358</v>
      </c>
      <c r="H100" s="19" t="s">
        <v>230</v>
      </c>
      <c r="I100" s="19" t="s">
        <v>75</v>
      </c>
      <c r="J100" s="19"/>
      <c r="K100" s="19" t="s">
        <v>67</v>
      </c>
      <c r="L100" s="19" t="s">
        <v>64</v>
      </c>
      <c r="M100" s="19" t="s">
        <v>231</v>
      </c>
      <c r="N100" s="2" t="s">
        <v>246</v>
      </c>
      <c r="O100" s="19" t="s">
        <v>232</v>
      </c>
      <c r="P100" s="8" t="s">
        <v>245</v>
      </c>
      <c r="Q100" s="22"/>
      <c r="R100" s="22" t="s">
        <v>172</v>
      </c>
      <c r="S100" s="22"/>
      <c r="T100" s="3"/>
      <c r="U100" s="3"/>
    </row>
    <row r="101" spans="1:21" x14ac:dyDescent="0.35">
      <c r="A101" s="19" t="s">
        <v>10</v>
      </c>
      <c r="B101" s="24">
        <v>43890</v>
      </c>
      <c r="C101" s="4" t="s">
        <v>357</v>
      </c>
      <c r="D101" s="19" t="s">
        <v>123</v>
      </c>
      <c r="E101" s="25" t="s">
        <v>6</v>
      </c>
      <c r="F101" s="19" t="s">
        <v>107</v>
      </c>
      <c r="G101" s="26"/>
      <c r="H101" s="19" t="s">
        <v>359</v>
      </c>
      <c r="I101" s="19" t="s">
        <v>75</v>
      </c>
      <c r="J101" s="19"/>
      <c r="K101" s="19" t="s">
        <v>67</v>
      </c>
      <c r="L101" s="19" t="s">
        <v>62</v>
      </c>
      <c r="M101" s="19"/>
      <c r="N101" s="32" t="s">
        <v>119</v>
      </c>
      <c r="O101" s="19"/>
      <c r="P101" s="30" t="s">
        <v>173</v>
      </c>
      <c r="Q101" s="22" t="s">
        <v>173</v>
      </c>
      <c r="R101" s="22" t="s">
        <v>172</v>
      </c>
      <c r="S101" s="22" t="s">
        <v>173</v>
      </c>
      <c r="T101" s="3"/>
      <c r="U101" s="3"/>
    </row>
    <row r="102" spans="1:21" ht="29" x14ac:dyDescent="0.35">
      <c r="A102" s="19" t="s">
        <v>18</v>
      </c>
      <c r="B102" s="24">
        <v>43888</v>
      </c>
      <c r="C102" s="4" t="s">
        <v>253</v>
      </c>
      <c r="D102" s="19" t="s">
        <v>123</v>
      </c>
      <c r="E102" s="25" t="s">
        <v>17</v>
      </c>
      <c r="F102" s="19" t="s">
        <v>106</v>
      </c>
      <c r="G102" s="26" t="s">
        <v>254</v>
      </c>
      <c r="H102" s="19" t="s">
        <v>108</v>
      </c>
      <c r="I102" s="19"/>
      <c r="J102" s="19"/>
      <c r="K102" s="19" t="s">
        <v>67</v>
      </c>
      <c r="L102" s="19" t="s">
        <v>64</v>
      </c>
      <c r="M102" s="19" t="s">
        <v>256</v>
      </c>
      <c r="N102" s="19" t="s">
        <v>97</v>
      </c>
      <c r="O102" s="19"/>
      <c r="P102" s="22"/>
      <c r="Q102" s="22"/>
      <c r="R102" s="22" t="s">
        <v>172</v>
      </c>
      <c r="S102" s="22"/>
      <c r="T102" s="3">
        <v>12</v>
      </c>
      <c r="U102" s="3"/>
    </row>
    <row r="103" spans="1:21" x14ac:dyDescent="0.35">
      <c r="A103" s="19" t="s">
        <v>10</v>
      </c>
      <c r="B103" s="24">
        <v>43890</v>
      </c>
      <c r="C103" s="4" t="s">
        <v>233</v>
      </c>
      <c r="D103" s="19" t="s">
        <v>123</v>
      </c>
      <c r="E103" s="25" t="s">
        <v>84</v>
      </c>
      <c r="F103" s="19" t="s">
        <v>234</v>
      </c>
      <c r="G103" s="26" t="s">
        <v>235</v>
      </c>
      <c r="H103" s="19" t="s">
        <v>236</v>
      </c>
      <c r="I103" s="19" t="s">
        <v>75</v>
      </c>
      <c r="J103" s="19"/>
      <c r="K103" s="19" t="s">
        <v>67</v>
      </c>
      <c r="L103" s="19" t="s">
        <v>62</v>
      </c>
      <c r="M103" s="19"/>
      <c r="N103" s="19" t="s">
        <v>119</v>
      </c>
      <c r="O103" s="19"/>
      <c r="P103" s="22" t="s">
        <v>173</v>
      </c>
      <c r="Q103" s="22" t="s">
        <v>173</v>
      </c>
      <c r="R103" s="22" t="s">
        <v>172</v>
      </c>
      <c r="S103" s="22" t="s">
        <v>173</v>
      </c>
      <c r="T103" s="3"/>
      <c r="U103" s="3"/>
    </row>
    <row r="104" spans="1:21" x14ac:dyDescent="0.35">
      <c r="A104" s="19" t="s">
        <v>18</v>
      </c>
      <c r="B104" s="24">
        <v>43889</v>
      </c>
      <c r="C104" s="4" t="s">
        <v>283</v>
      </c>
      <c r="D104" s="19" t="s">
        <v>123</v>
      </c>
      <c r="E104" s="25" t="s">
        <v>84</v>
      </c>
      <c r="F104" s="19" t="s">
        <v>284</v>
      </c>
      <c r="G104" s="26" t="s">
        <v>285</v>
      </c>
      <c r="H104" s="19"/>
      <c r="I104" s="19" t="s">
        <v>287</v>
      </c>
      <c r="J104" s="19"/>
      <c r="K104" s="19"/>
      <c r="L104" s="19" t="s">
        <v>79</v>
      </c>
      <c r="M104" s="19" t="s">
        <v>288</v>
      </c>
      <c r="N104" s="19" t="s">
        <v>101</v>
      </c>
      <c r="O104" s="19"/>
      <c r="P104" s="22"/>
      <c r="Q104" s="22"/>
      <c r="R104" s="22" t="s">
        <v>172</v>
      </c>
      <c r="S104" s="22"/>
      <c r="T104" s="3">
        <v>9</v>
      </c>
      <c r="U104" s="3"/>
    </row>
    <row r="105" spans="1:21" x14ac:dyDescent="0.35">
      <c r="A105" s="19" t="s">
        <v>10</v>
      </c>
      <c r="B105" s="24">
        <v>43892</v>
      </c>
      <c r="C105" s="4" t="s">
        <v>20</v>
      </c>
      <c r="D105" s="19" t="s">
        <v>35</v>
      </c>
      <c r="E105" s="25" t="s">
        <v>19</v>
      </c>
      <c r="F105" s="19" t="s">
        <v>23</v>
      </c>
      <c r="G105" s="26"/>
      <c r="H105" s="19"/>
      <c r="I105" s="19"/>
      <c r="J105" s="19"/>
      <c r="K105" s="19" t="s">
        <v>67</v>
      </c>
      <c r="L105" s="19" t="s">
        <v>62</v>
      </c>
      <c r="M105" s="19"/>
      <c r="N105" s="19"/>
      <c r="O105" s="19"/>
      <c r="P105" s="22" t="s">
        <v>173</v>
      </c>
      <c r="Q105" s="22" t="s">
        <v>133</v>
      </c>
      <c r="R105" s="22" t="s">
        <v>133</v>
      </c>
      <c r="S105" s="22" t="s">
        <v>173</v>
      </c>
      <c r="T105" s="3"/>
      <c r="U105" s="3"/>
    </row>
    <row r="106" spans="1:21" ht="29" x14ac:dyDescent="0.35">
      <c r="A106" s="19" t="s">
        <v>10</v>
      </c>
      <c r="B106" s="24">
        <v>43892</v>
      </c>
      <c r="C106" s="4" t="s">
        <v>7</v>
      </c>
      <c r="D106" s="19" t="s">
        <v>319</v>
      </c>
      <c r="E106" s="25" t="s">
        <v>6</v>
      </c>
      <c r="F106" s="19" t="s">
        <v>14</v>
      </c>
      <c r="G106" s="26" t="s">
        <v>353</v>
      </c>
      <c r="H106" s="19" t="s">
        <v>327</v>
      </c>
      <c r="I106" s="19" t="s">
        <v>354</v>
      </c>
      <c r="J106" s="19">
        <v>0</v>
      </c>
      <c r="K106" s="19" t="s">
        <v>67</v>
      </c>
      <c r="L106" s="19" t="s">
        <v>355</v>
      </c>
      <c r="M106" s="19"/>
      <c r="N106" s="19" t="s">
        <v>356</v>
      </c>
      <c r="O106" s="19"/>
      <c r="P106" s="22" t="s">
        <v>173</v>
      </c>
      <c r="Q106" s="22" t="s">
        <v>173</v>
      </c>
      <c r="R106" s="22" t="s">
        <v>172</v>
      </c>
      <c r="S106" s="22" t="s">
        <v>173</v>
      </c>
      <c r="T106" s="3"/>
      <c r="U106" s="3"/>
    </row>
    <row r="107" spans="1:21" ht="29" x14ac:dyDescent="0.35">
      <c r="A107" s="19" t="s">
        <v>18</v>
      </c>
      <c r="B107" s="24">
        <v>43890</v>
      </c>
      <c r="C107" s="4" t="s">
        <v>128</v>
      </c>
      <c r="D107" s="19" t="s">
        <v>123</v>
      </c>
      <c r="E107" s="25" t="s">
        <v>14</v>
      </c>
      <c r="F107" s="19" t="s">
        <v>72</v>
      </c>
      <c r="G107" s="26" t="s">
        <v>139</v>
      </c>
      <c r="H107" s="19" t="s">
        <v>138</v>
      </c>
      <c r="I107" s="19"/>
      <c r="J107" s="19"/>
      <c r="K107" s="19" t="s">
        <v>67</v>
      </c>
      <c r="L107" s="19" t="s">
        <v>64</v>
      </c>
      <c r="M107" s="19" t="s">
        <v>140</v>
      </c>
      <c r="N107" s="19" t="s">
        <v>101</v>
      </c>
      <c r="O107" s="19"/>
      <c r="P107" s="22"/>
      <c r="Q107" s="22"/>
      <c r="R107" s="22" t="s">
        <v>172</v>
      </c>
      <c r="S107" s="22"/>
      <c r="T107" s="3">
        <v>6</v>
      </c>
      <c r="U107" s="3"/>
    </row>
    <row r="108" spans="1:21" x14ac:dyDescent="0.35">
      <c r="A108" s="19" t="s">
        <v>5</v>
      </c>
      <c r="B108" s="24">
        <v>43893</v>
      </c>
      <c r="C108" s="5" t="s">
        <v>201</v>
      </c>
      <c r="D108" s="19" t="s">
        <v>123</v>
      </c>
      <c r="E108" s="25" t="s">
        <v>6</v>
      </c>
      <c r="F108" s="19" t="s">
        <v>72</v>
      </c>
      <c r="G108" s="26"/>
      <c r="H108" s="19"/>
      <c r="I108" s="19"/>
      <c r="J108" s="19"/>
      <c r="K108" s="19"/>
      <c r="L108" s="19"/>
      <c r="M108" s="19"/>
      <c r="N108" s="19"/>
      <c r="O108" s="19"/>
      <c r="P108" s="22"/>
      <c r="Q108" s="22"/>
      <c r="R108" s="22"/>
      <c r="S108" s="22"/>
      <c r="T108" s="3">
        <v>11</v>
      </c>
      <c r="U108" s="3" t="s">
        <v>464</v>
      </c>
    </row>
    <row r="109" spans="1:21" x14ac:dyDescent="0.35">
      <c r="A109" s="19" t="s">
        <v>18</v>
      </c>
      <c r="B109" s="24">
        <v>43890</v>
      </c>
      <c r="C109" s="4" t="s">
        <v>289</v>
      </c>
      <c r="D109" s="19"/>
      <c r="E109" s="25" t="s">
        <v>84</v>
      </c>
      <c r="F109" s="19" t="s">
        <v>39</v>
      </c>
      <c r="G109" s="26" t="s">
        <v>290</v>
      </c>
      <c r="H109" s="19"/>
      <c r="I109" s="19"/>
      <c r="J109" s="19"/>
      <c r="K109" s="19"/>
      <c r="L109" s="19"/>
      <c r="M109" s="19"/>
      <c r="N109" s="19"/>
      <c r="O109" s="19"/>
      <c r="P109" s="22"/>
      <c r="Q109" s="22"/>
      <c r="R109" s="22" t="s">
        <v>172</v>
      </c>
      <c r="S109" s="22"/>
      <c r="T109" s="3"/>
      <c r="U109" s="3"/>
    </row>
    <row r="110" spans="1:21" ht="29" x14ac:dyDescent="0.35">
      <c r="A110" s="19" t="s">
        <v>18</v>
      </c>
      <c r="B110" s="24">
        <v>43892</v>
      </c>
      <c r="C110" s="4" t="s">
        <v>151</v>
      </c>
      <c r="D110" s="19" t="s">
        <v>60</v>
      </c>
      <c r="E110" s="25">
        <v>10</v>
      </c>
      <c r="F110" s="24">
        <v>43904</v>
      </c>
      <c r="G110" s="26" t="s">
        <v>291</v>
      </c>
      <c r="H110" s="19" t="s">
        <v>122</v>
      </c>
      <c r="I110" s="19"/>
      <c r="J110" s="19"/>
      <c r="K110" s="19"/>
      <c r="L110" s="19" t="s">
        <v>292</v>
      </c>
      <c r="M110" s="19" t="s">
        <v>292</v>
      </c>
      <c r="N110" s="19"/>
      <c r="O110" s="19"/>
      <c r="P110" s="22"/>
      <c r="Q110" s="22"/>
      <c r="R110" s="22" t="s">
        <v>172</v>
      </c>
      <c r="S110" s="22"/>
      <c r="T110" s="3"/>
      <c r="U110" s="3"/>
    </row>
    <row r="111" spans="1:21" x14ac:dyDescent="0.35">
      <c r="A111" s="19" t="s">
        <v>18</v>
      </c>
      <c r="B111" s="24">
        <v>43892</v>
      </c>
      <c r="C111" s="4" t="s">
        <v>423</v>
      </c>
      <c r="D111" s="19" t="s">
        <v>123</v>
      </c>
      <c r="E111" s="25" t="s">
        <v>14</v>
      </c>
      <c r="F111" s="19"/>
      <c r="G111" s="26" t="s">
        <v>427</v>
      </c>
      <c r="H111" s="19" t="s">
        <v>426</v>
      </c>
      <c r="I111" s="19" t="s">
        <v>25</v>
      </c>
      <c r="J111" s="19"/>
      <c r="K111" s="19"/>
      <c r="L111" s="19"/>
      <c r="M111" s="19"/>
      <c r="N111" s="19"/>
      <c r="O111" s="19"/>
      <c r="P111" s="22"/>
      <c r="Q111" s="22"/>
      <c r="R111" s="22" t="s">
        <v>172</v>
      </c>
      <c r="S111" s="22"/>
      <c r="T111" s="3"/>
      <c r="U111" s="3"/>
    </row>
    <row r="112" spans="1:21" x14ac:dyDescent="0.35">
      <c r="A112" s="19" t="s">
        <v>18</v>
      </c>
      <c r="B112" s="24">
        <v>43892</v>
      </c>
      <c r="C112" s="4" t="s">
        <v>423</v>
      </c>
      <c r="D112" s="19" t="s">
        <v>123</v>
      </c>
      <c r="E112" s="25" t="s">
        <v>19</v>
      </c>
      <c r="F112" s="19"/>
      <c r="G112" s="26" t="s">
        <v>425</v>
      </c>
      <c r="H112" s="19" t="s">
        <v>426</v>
      </c>
      <c r="I112" s="19" t="s">
        <v>25</v>
      </c>
      <c r="J112" s="19"/>
      <c r="K112" s="19"/>
      <c r="L112" s="19"/>
      <c r="M112" s="19"/>
      <c r="N112" s="19"/>
      <c r="O112" s="19"/>
      <c r="P112" s="22"/>
      <c r="Q112" s="22"/>
      <c r="R112" s="22" t="s">
        <v>172</v>
      </c>
      <c r="S112" s="22"/>
      <c r="T112" s="3"/>
      <c r="U112" s="3"/>
    </row>
    <row r="113" spans="1:21" x14ac:dyDescent="0.35">
      <c r="A113" s="19" t="s">
        <v>18</v>
      </c>
      <c r="B113" s="24">
        <v>43892</v>
      </c>
      <c r="C113" s="4" t="s">
        <v>423</v>
      </c>
      <c r="D113" s="19" t="s">
        <v>123</v>
      </c>
      <c r="E113" s="25" t="s">
        <v>72</v>
      </c>
      <c r="F113" s="19"/>
      <c r="G113" s="26" t="s">
        <v>425</v>
      </c>
      <c r="H113" s="19" t="s">
        <v>426</v>
      </c>
      <c r="I113" s="19" t="s">
        <v>25</v>
      </c>
      <c r="J113" s="19"/>
      <c r="K113" s="19"/>
      <c r="L113" s="19"/>
      <c r="M113" s="19"/>
      <c r="N113" s="19"/>
      <c r="O113" s="19"/>
      <c r="P113" s="22"/>
      <c r="Q113" s="22"/>
      <c r="R113" s="22" t="s">
        <v>172</v>
      </c>
      <c r="S113" s="22"/>
      <c r="T113" s="3"/>
      <c r="U113" s="3"/>
    </row>
    <row r="114" spans="1:21" x14ac:dyDescent="0.35">
      <c r="A114" s="19" t="s">
        <v>10</v>
      </c>
      <c r="B114" s="24">
        <v>43894</v>
      </c>
      <c r="C114" s="4" t="s">
        <v>9</v>
      </c>
      <c r="D114" s="19" t="s">
        <v>103</v>
      </c>
      <c r="E114" s="25" t="s">
        <v>23</v>
      </c>
      <c r="F114" s="19"/>
      <c r="G114" s="26" t="s">
        <v>376</v>
      </c>
      <c r="H114" s="19" t="s">
        <v>377</v>
      </c>
      <c r="I114" s="19"/>
      <c r="J114" s="19">
        <v>0</v>
      </c>
      <c r="K114" s="19" t="s">
        <v>67</v>
      </c>
      <c r="L114" s="19" t="s">
        <v>378</v>
      </c>
      <c r="M114" s="19" t="s">
        <v>379</v>
      </c>
      <c r="N114" s="19" t="s">
        <v>119</v>
      </c>
      <c r="O114" s="19"/>
      <c r="P114" s="22"/>
      <c r="Q114" s="22" t="s">
        <v>446</v>
      </c>
      <c r="R114" s="22" t="s">
        <v>172</v>
      </c>
      <c r="S114" s="22"/>
      <c r="T114" s="3"/>
      <c r="U114" s="3"/>
    </row>
    <row r="115" spans="1:21" ht="29" x14ac:dyDescent="0.35">
      <c r="A115" s="19" t="s">
        <v>18</v>
      </c>
      <c r="B115" s="24">
        <v>43893</v>
      </c>
      <c r="C115" s="4" t="s">
        <v>417</v>
      </c>
      <c r="D115" s="19" t="s">
        <v>418</v>
      </c>
      <c r="E115" s="25" t="s">
        <v>17</v>
      </c>
      <c r="F115" s="19" t="s">
        <v>106</v>
      </c>
      <c r="G115" s="26" t="s">
        <v>419</v>
      </c>
      <c r="H115" s="19"/>
      <c r="I115" s="19"/>
      <c r="J115" s="19"/>
      <c r="K115" s="19" t="s">
        <v>67</v>
      </c>
      <c r="L115" s="19" t="s">
        <v>64</v>
      </c>
      <c r="M115" s="19" t="s">
        <v>292</v>
      </c>
      <c r="N115" s="19"/>
      <c r="O115" s="19"/>
      <c r="P115" s="22"/>
      <c r="Q115" s="22"/>
      <c r="R115" s="22" t="s">
        <v>172</v>
      </c>
      <c r="S115" s="22"/>
      <c r="T115" s="3"/>
      <c r="U115" s="3"/>
    </row>
    <row r="116" spans="1:21" x14ac:dyDescent="0.35">
      <c r="A116" s="19" t="s">
        <v>18</v>
      </c>
      <c r="B116" s="24">
        <v>43893</v>
      </c>
      <c r="C116" s="4" t="s">
        <v>423</v>
      </c>
      <c r="D116" s="19" t="s">
        <v>123</v>
      </c>
      <c r="E116" s="25" t="s">
        <v>73</v>
      </c>
      <c r="F116" s="19" t="s">
        <v>14</v>
      </c>
      <c r="G116" s="26" t="s">
        <v>425</v>
      </c>
      <c r="H116" s="19" t="s">
        <v>426</v>
      </c>
      <c r="I116" s="19" t="s">
        <v>25</v>
      </c>
      <c r="J116" s="19"/>
      <c r="K116" s="19"/>
      <c r="L116" s="19"/>
      <c r="M116" s="19"/>
      <c r="N116" s="19"/>
      <c r="O116" s="19"/>
      <c r="P116" s="22"/>
      <c r="Q116" s="22"/>
      <c r="R116" s="22" t="s">
        <v>172</v>
      </c>
      <c r="S116" s="22"/>
      <c r="T116" s="3"/>
      <c r="U116" s="3"/>
    </row>
    <row r="117" spans="1:21" x14ac:dyDescent="0.35">
      <c r="A117" s="19" t="s">
        <v>10</v>
      </c>
      <c r="B117" s="24">
        <v>43895</v>
      </c>
      <c r="C117" s="4" t="s">
        <v>243</v>
      </c>
      <c r="D117" s="19" t="s">
        <v>35</v>
      </c>
      <c r="E117" s="25" t="s">
        <v>19</v>
      </c>
      <c r="F117" s="19" t="s">
        <v>78</v>
      </c>
      <c r="G117" s="26"/>
      <c r="H117" s="19"/>
      <c r="I117" s="19" t="s">
        <v>27</v>
      </c>
      <c r="J117" s="19"/>
      <c r="K117" s="19" t="s">
        <v>67</v>
      </c>
      <c r="L117" s="19" t="s">
        <v>64</v>
      </c>
      <c r="M117" s="19" t="s">
        <v>243</v>
      </c>
      <c r="N117" s="19" t="s">
        <v>244</v>
      </c>
      <c r="O117" s="19"/>
      <c r="P117" s="22"/>
      <c r="Q117" s="22"/>
      <c r="R117" s="22" t="s">
        <v>172</v>
      </c>
      <c r="S117" s="22"/>
      <c r="T117" s="3"/>
      <c r="U117" s="3"/>
    </row>
    <row r="118" spans="1:21" ht="43.5" x14ac:dyDescent="0.35">
      <c r="A118" s="19" t="s">
        <v>18</v>
      </c>
      <c r="B118" s="24">
        <v>43894</v>
      </c>
      <c r="C118" s="4" t="s">
        <v>262</v>
      </c>
      <c r="D118" s="19" t="s">
        <v>123</v>
      </c>
      <c r="E118" s="25" t="s">
        <v>80</v>
      </c>
      <c r="F118" s="19" t="s">
        <v>85</v>
      </c>
      <c r="G118" s="26" t="s">
        <v>258</v>
      </c>
      <c r="H118" s="19" t="s">
        <v>259</v>
      </c>
      <c r="I118" s="19" t="s">
        <v>25</v>
      </c>
      <c r="J118" s="19"/>
      <c r="K118" s="19"/>
      <c r="L118" s="19" t="s">
        <v>260</v>
      </c>
      <c r="M118" s="19" t="s">
        <v>261</v>
      </c>
      <c r="N118" s="19"/>
      <c r="O118" s="19"/>
      <c r="P118" s="22"/>
      <c r="Q118" s="22"/>
      <c r="R118" s="22" t="s">
        <v>172</v>
      </c>
      <c r="S118" s="22"/>
      <c r="T118" s="3">
        <v>85</v>
      </c>
      <c r="U118" s="3"/>
    </row>
    <row r="119" spans="1:21" ht="29" x14ac:dyDescent="0.35">
      <c r="A119" s="19" t="s">
        <v>10</v>
      </c>
      <c r="B119" s="24">
        <v>43893</v>
      </c>
      <c r="C119" s="4" t="s">
        <v>390</v>
      </c>
      <c r="D119" s="19" t="s">
        <v>169</v>
      </c>
      <c r="E119" s="27" t="s">
        <v>37</v>
      </c>
      <c r="F119" s="27" t="s">
        <v>41</v>
      </c>
      <c r="G119" s="26" t="s">
        <v>392</v>
      </c>
      <c r="H119" s="31" t="s">
        <v>391</v>
      </c>
      <c r="I119" s="19" t="s">
        <v>393</v>
      </c>
      <c r="J119" s="19">
        <v>0</v>
      </c>
      <c r="K119" s="19" t="s">
        <v>67</v>
      </c>
      <c r="L119" s="19" t="s">
        <v>64</v>
      </c>
      <c r="M119" t="s">
        <v>302</v>
      </c>
      <c r="N119" s="19" t="s">
        <v>119</v>
      </c>
      <c r="O119" s="19"/>
      <c r="P119" s="22"/>
      <c r="Q119" s="22"/>
      <c r="R119" s="22" t="s">
        <v>172</v>
      </c>
      <c r="S119" s="22"/>
      <c r="T119" s="3"/>
      <c r="U119" s="3"/>
    </row>
    <row r="120" spans="1:21" ht="29" x14ac:dyDescent="0.35">
      <c r="A120" s="19" t="s">
        <v>18</v>
      </c>
      <c r="B120" s="24">
        <v>43894</v>
      </c>
      <c r="C120" s="4" t="s">
        <v>303</v>
      </c>
      <c r="D120" s="19" t="s">
        <v>293</v>
      </c>
      <c r="E120" s="25" t="s">
        <v>107</v>
      </c>
      <c r="F120" s="19" t="s">
        <v>46</v>
      </c>
      <c r="G120" s="26" t="s">
        <v>294</v>
      </c>
      <c r="H120" s="19" t="s">
        <v>295</v>
      </c>
      <c r="I120" s="19"/>
      <c r="J120" s="19"/>
      <c r="K120" s="19"/>
      <c r="L120" s="19"/>
      <c r="M120" s="19"/>
      <c r="N120" s="19"/>
      <c r="O120" s="19"/>
      <c r="P120" s="22"/>
      <c r="Q120" s="22"/>
      <c r="R120" s="22" t="s">
        <v>172</v>
      </c>
      <c r="S120" s="22"/>
      <c r="T120" s="3">
        <v>130</v>
      </c>
      <c r="U120" s="3"/>
    </row>
    <row r="121" spans="1:21" ht="29" x14ac:dyDescent="0.35">
      <c r="A121" s="19" t="s">
        <v>18</v>
      </c>
      <c r="B121" s="24">
        <v>43895</v>
      </c>
      <c r="C121" s="4" t="s">
        <v>253</v>
      </c>
      <c r="D121" s="19" t="s">
        <v>123</v>
      </c>
      <c r="E121" s="25" t="s">
        <v>17</v>
      </c>
      <c r="F121" s="19" t="s">
        <v>106</v>
      </c>
      <c r="G121" s="26" t="s">
        <v>254</v>
      </c>
      <c r="H121" s="19" t="s">
        <v>108</v>
      </c>
      <c r="I121" s="19"/>
      <c r="J121" s="19"/>
      <c r="K121" s="19" t="s">
        <v>67</v>
      </c>
      <c r="L121" s="19" t="s">
        <v>64</v>
      </c>
      <c r="M121" s="19" t="s">
        <v>256</v>
      </c>
      <c r="N121" s="19" t="s">
        <v>97</v>
      </c>
      <c r="O121" s="19"/>
      <c r="P121" s="22"/>
      <c r="Q121" s="22"/>
      <c r="R121" s="22" t="s">
        <v>172</v>
      </c>
      <c r="S121" s="22"/>
      <c r="T121" s="3">
        <v>12</v>
      </c>
      <c r="U121" s="3"/>
    </row>
    <row r="122" spans="1:21" ht="29" x14ac:dyDescent="0.35">
      <c r="A122" s="19" t="s">
        <v>18</v>
      </c>
      <c r="B122" s="24">
        <v>43895</v>
      </c>
      <c r="C122" s="4" t="s">
        <v>296</v>
      </c>
      <c r="D122" s="19" t="s">
        <v>169</v>
      </c>
      <c r="E122" s="25" t="s">
        <v>87</v>
      </c>
      <c r="F122" s="19" t="s">
        <v>106</v>
      </c>
      <c r="G122" s="26" t="s">
        <v>297</v>
      </c>
      <c r="H122" s="19" t="s">
        <v>138</v>
      </c>
      <c r="I122" s="19" t="s">
        <v>83</v>
      </c>
      <c r="J122" s="19"/>
      <c r="K122" s="19"/>
      <c r="L122" s="19" t="s">
        <v>64</v>
      </c>
      <c r="M122" s="19" t="s">
        <v>298</v>
      </c>
      <c r="N122" s="19"/>
      <c r="O122" s="19"/>
      <c r="P122" s="22"/>
      <c r="Q122" s="22"/>
      <c r="R122" s="22" t="s">
        <v>172</v>
      </c>
      <c r="S122" s="22"/>
      <c r="T122" s="3">
        <v>20</v>
      </c>
      <c r="U122" s="3"/>
    </row>
    <row r="123" spans="1:21" x14ac:dyDescent="0.35">
      <c r="A123" s="19" t="s">
        <v>18</v>
      </c>
      <c r="B123" s="24">
        <v>43895</v>
      </c>
      <c r="C123" s="4" t="s">
        <v>4</v>
      </c>
      <c r="D123" s="19" t="s">
        <v>154</v>
      </c>
      <c r="E123" s="25" t="s">
        <v>3</v>
      </c>
      <c r="F123" s="19" t="s">
        <v>106</v>
      </c>
      <c r="G123" s="26" t="s">
        <v>304</v>
      </c>
      <c r="H123" s="19" t="s">
        <v>305</v>
      </c>
      <c r="I123" s="19" t="s">
        <v>189</v>
      </c>
      <c r="J123" s="19"/>
      <c r="K123" s="19"/>
      <c r="L123" s="19" t="s">
        <v>64</v>
      </c>
      <c r="M123" s="19" t="s">
        <v>185</v>
      </c>
      <c r="N123" s="19"/>
      <c r="O123" s="19"/>
      <c r="P123" s="22"/>
      <c r="Q123" s="22"/>
      <c r="R123" s="22" t="s">
        <v>172</v>
      </c>
      <c r="S123" s="22"/>
      <c r="T123" s="3"/>
      <c r="U123" s="3"/>
    </row>
    <row r="124" spans="1:21" x14ac:dyDescent="0.35">
      <c r="A124" s="19" t="s">
        <v>18</v>
      </c>
      <c r="B124" s="24">
        <v>43895</v>
      </c>
      <c r="C124" s="4" t="s">
        <v>394</v>
      </c>
      <c r="D124" s="19" t="s">
        <v>35</v>
      </c>
      <c r="E124" s="25" t="s">
        <v>284</v>
      </c>
      <c r="F124" s="19" t="s">
        <v>71</v>
      </c>
      <c r="G124" s="26" t="s">
        <v>35</v>
      </c>
      <c r="H124" s="19"/>
      <c r="I124" s="19" t="s">
        <v>27</v>
      </c>
      <c r="J124" s="19"/>
      <c r="K124" s="19"/>
      <c r="L124" s="19" t="s">
        <v>64</v>
      </c>
      <c r="M124" s="19"/>
      <c r="N124" s="19"/>
      <c r="O124" s="19" t="s">
        <v>395</v>
      </c>
      <c r="P124" s="22"/>
      <c r="Q124" s="22"/>
      <c r="R124" s="22" t="s">
        <v>172</v>
      </c>
      <c r="S124" s="22"/>
      <c r="T124" s="3"/>
      <c r="U124" s="3"/>
    </row>
    <row r="125" spans="1:21" ht="29" x14ac:dyDescent="0.35">
      <c r="A125" s="19" t="s">
        <v>10</v>
      </c>
      <c r="B125" s="24">
        <v>43899</v>
      </c>
      <c r="C125" s="4" t="s">
        <v>7</v>
      </c>
      <c r="D125" s="19" t="s">
        <v>319</v>
      </c>
      <c r="E125" s="25" t="s">
        <v>6</v>
      </c>
      <c r="F125" s="19" t="s">
        <v>14</v>
      </c>
      <c r="G125" s="26" t="s">
        <v>353</v>
      </c>
      <c r="H125" s="19" t="s">
        <v>327</v>
      </c>
      <c r="I125" s="19" t="s">
        <v>354</v>
      </c>
      <c r="J125" s="19">
        <v>0</v>
      </c>
      <c r="K125" s="19" t="s">
        <v>67</v>
      </c>
      <c r="L125" s="19" t="s">
        <v>355</v>
      </c>
      <c r="M125" s="19"/>
      <c r="N125" s="19" t="s">
        <v>356</v>
      </c>
      <c r="O125" s="19"/>
      <c r="P125" s="22" t="s">
        <v>173</v>
      </c>
      <c r="Q125" s="22" t="s">
        <v>173</v>
      </c>
      <c r="R125" s="22" t="s">
        <v>172</v>
      </c>
      <c r="S125" s="22" t="s">
        <v>173</v>
      </c>
      <c r="T125" s="3"/>
      <c r="U125" s="3"/>
    </row>
    <row r="126" spans="1:21" x14ac:dyDescent="0.35">
      <c r="A126" s="19" t="s">
        <v>18</v>
      </c>
      <c r="B126" s="24">
        <v>43896</v>
      </c>
      <c r="C126" s="4" t="s">
        <v>283</v>
      </c>
      <c r="D126" s="19" t="s">
        <v>123</v>
      </c>
      <c r="E126" s="25" t="s">
        <v>84</v>
      </c>
      <c r="F126" s="19" t="s">
        <v>284</v>
      </c>
      <c r="G126" s="26" t="s">
        <v>285</v>
      </c>
      <c r="H126" s="19"/>
      <c r="I126" s="19" t="s">
        <v>287</v>
      </c>
      <c r="J126" s="19"/>
      <c r="K126" s="19"/>
      <c r="L126" s="19" t="s">
        <v>79</v>
      </c>
      <c r="M126" s="19" t="s">
        <v>288</v>
      </c>
      <c r="N126" s="19" t="s">
        <v>101</v>
      </c>
      <c r="O126" s="19"/>
      <c r="P126" s="22"/>
      <c r="Q126" s="22"/>
      <c r="R126" s="22" t="s">
        <v>172</v>
      </c>
      <c r="S126" s="22"/>
      <c r="T126" s="3"/>
      <c r="U126" s="3"/>
    </row>
    <row r="127" spans="1:21" x14ac:dyDescent="0.35">
      <c r="A127" s="19" t="s">
        <v>18</v>
      </c>
      <c r="B127" s="24">
        <v>43896</v>
      </c>
      <c r="C127" s="4" t="s">
        <v>423</v>
      </c>
      <c r="D127" s="19" t="s">
        <v>123</v>
      </c>
      <c r="E127" s="25" t="s">
        <v>73</v>
      </c>
      <c r="F127" s="19" t="s">
        <v>14</v>
      </c>
      <c r="G127" s="26" t="s">
        <v>425</v>
      </c>
      <c r="H127" s="19" t="s">
        <v>426</v>
      </c>
      <c r="I127" s="19" t="s">
        <v>25</v>
      </c>
      <c r="J127" s="19"/>
      <c r="K127" s="19"/>
      <c r="L127" s="19"/>
      <c r="M127" s="19"/>
      <c r="N127" s="19"/>
      <c r="O127" s="19"/>
      <c r="P127" s="22"/>
      <c r="Q127" s="22"/>
      <c r="R127" s="22" t="s">
        <v>172</v>
      </c>
      <c r="S127" s="22"/>
      <c r="T127" s="3"/>
      <c r="U127" s="3"/>
    </row>
    <row r="128" spans="1:21" x14ac:dyDescent="0.35">
      <c r="A128" s="19" t="s">
        <v>18</v>
      </c>
      <c r="B128" s="24">
        <v>43899</v>
      </c>
      <c r="C128" s="4" t="s">
        <v>423</v>
      </c>
      <c r="D128" s="19" t="s">
        <v>123</v>
      </c>
      <c r="E128" s="25" t="s">
        <v>428</v>
      </c>
      <c r="F128" s="19"/>
      <c r="G128" s="26" t="s">
        <v>425</v>
      </c>
      <c r="H128" s="19" t="s">
        <v>426</v>
      </c>
      <c r="I128" s="19" t="s">
        <v>25</v>
      </c>
      <c r="J128" s="19"/>
      <c r="K128" s="19"/>
      <c r="L128" s="19"/>
      <c r="M128" s="19"/>
      <c r="N128" s="19"/>
      <c r="O128" s="19"/>
      <c r="P128" s="22"/>
      <c r="Q128" s="22"/>
      <c r="R128" s="22" t="s">
        <v>172</v>
      </c>
      <c r="S128" s="22"/>
      <c r="T128" s="3"/>
      <c r="U128" s="3"/>
    </row>
    <row r="129" spans="1:21" x14ac:dyDescent="0.35">
      <c r="A129" s="19" t="s">
        <v>18</v>
      </c>
      <c r="B129" s="24">
        <v>43899</v>
      </c>
      <c r="C129" s="4" t="s">
        <v>423</v>
      </c>
      <c r="D129" s="19" t="s">
        <v>123</v>
      </c>
      <c r="E129" s="25" t="s">
        <v>429</v>
      </c>
      <c r="F129" s="19"/>
      <c r="G129" s="26" t="s">
        <v>425</v>
      </c>
      <c r="H129" s="19" t="s">
        <v>426</v>
      </c>
      <c r="I129" s="19" t="s">
        <v>25</v>
      </c>
      <c r="J129" s="19"/>
      <c r="K129" s="19"/>
      <c r="L129" s="19"/>
      <c r="M129" s="19"/>
      <c r="N129" s="19"/>
      <c r="O129" s="19"/>
      <c r="P129" s="22"/>
      <c r="Q129" s="22"/>
      <c r="R129" s="22" t="s">
        <v>172</v>
      </c>
      <c r="S129" s="22"/>
      <c r="T129" s="3"/>
      <c r="U129" s="3"/>
    </row>
    <row r="130" spans="1:21" x14ac:dyDescent="0.35">
      <c r="A130" s="19" t="s">
        <v>18</v>
      </c>
      <c r="B130" s="24">
        <v>43899</v>
      </c>
      <c r="C130" s="4" t="s">
        <v>423</v>
      </c>
      <c r="D130" s="19" t="s">
        <v>123</v>
      </c>
      <c r="E130" s="25" t="s">
        <v>124</v>
      </c>
      <c r="F130" s="19"/>
      <c r="G130" s="26" t="s">
        <v>425</v>
      </c>
      <c r="H130" s="19" t="s">
        <v>426</v>
      </c>
      <c r="I130" s="19" t="s">
        <v>25</v>
      </c>
      <c r="J130" s="19"/>
      <c r="K130" s="19"/>
      <c r="L130" s="19"/>
      <c r="M130" s="19"/>
      <c r="N130" s="19"/>
      <c r="O130" s="19"/>
      <c r="P130" s="22"/>
      <c r="Q130" s="22"/>
      <c r="R130" s="22" t="s">
        <v>172</v>
      </c>
      <c r="S130" s="22"/>
      <c r="T130" s="3"/>
      <c r="U130" s="3"/>
    </row>
    <row r="131" spans="1:21" x14ac:dyDescent="0.35">
      <c r="A131" s="19" t="s">
        <v>18</v>
      </c>
      <c r="B131" s="24">
        <v>43900</v>
      </c>
      <c r="C131" s="4" t="s">
        <v>299</v>
      </c>
      <c r="D131" s="19" t="s">
        <v>154</v>
      </c>
      <c r="E131" s="25" t="s">
        <v>34</v>
      </c>
      <c r="F131" s="19" t="s">
        <v>106</v>
      </c>
      <c r="G131" s="26" t="s">
        <v>300</v>
      </c>
      <c r="H131" s="19" t="s">
        <v>301</v>
      </c>
      <c r="I131" s="19" t="s">
        <v>393</v>
      </c>
      <c r="J131" s="19"/>
      <c r="K131" s="19"/>
      <c r="L131" s="19" t="s">
        <v>302</v>
      </c>
      <c r="M131" s="19" t="s">
        <v>302</v>
      </c>
      <c r="N131" s="19"/>
      <c r="O131" s="19"/>
      <c r="P131" s="22"/>
      <c r="Q131" s="22"/>
      <c r="R131" s="22" t="s">
        <v>172</v>
      </c>
      <c r="S131" s="22"/>
      <c r="T131" s="3"/>
      <c r="U131" s="3"/>
    </row>
    <row r="132" spans="1:21" x14ac:dyDescent="0.35">
      <c r="A132" s="19" t="s">
        <v>18</v>
      </c>
      <c r="B132" s="24">
        <v>43900</v>
      </c>
      <c r="C132" s="4" t="s">
        <v>16</v>
      </c>
      <c r="D132" s="19" t="s">
        <v>154</v>
      </c>
      <c r="E132" s="25" t="s">
        <v>77</v>
      </c>
      <c r="F132" s="19"/>
      <c r="G132" s="26" t="s">
        <v>430</v>
      </c>
      <c r="H132" s="19"/>
      <c r="I132" s="19" t="s">
        <v>189</v>
      </c>
      <c r="J132" s="19"/>
      <c r="K132" s="19"/>
      <c r="L132" s="19" t="s">
        <v>210</v>
      </c>
      <c r="M132" s="19"/>
      <c r="N132" s="19"/>
      <c r="O132" s="19"/>
      <c r="P132" s="22"/>
      <c r="Q132" s="22"/>
      <c r="R132" s="22" t="s">
        <v>172</v>
      </c>
      <c r="S132" s="22"/>
      <c r="T132" s="3"/>
      <c r="U132" s="3"/>
    </row>
    <row r="133" spans="1:21" x14ac:dyDescent="0.35">
      <c r="A133" s="19" t="s">
        <v>222</v>
      </c>
      <c r="B133" s="24">
        <v>43895</v>
      </c>
      <c r="C133" s="5" t="s">
        <v>79</v>
      </c>
      <c r="D133" s="19" t="s">
        <v>123</v>
      </c>
      <c r="E133" s="27">
        <v>10.3</v>
      </c>
      <c r="F133" s="27">
        <v>12.3</v>
      </c>
      <c r="G133" s="26"/>
      <c r="H133" s="19"/>
      <c r="I133" s="19"/>
      <c r="J133" s="19"/>
      <c r="K133" s="19"/>
      <c r="L133" s="19"/>
      <c r="M133" s="19"/>
      <c r="N133" s="19"/>
      <c r="O133" s="19"/>
      <c r="P133" s="22"/>
      <c r="Q133" s="22"/>
      <c r="R133" s="22"/>
      <c r="S133" s="22"/>
      <c r="T133" s="3">
        <v>7</v>
      </c>
      <c r="U133" s="3" t="s">
        <v>118</v>
      </c>
    </row>
    <row r="134" spans="1:21" x14ac:dyDescent="0.35">
      <c r="A134" s="19" t="s">
        <v>5</v>
      </c>
      <c r="B134" s="24">
        <v>43896</v>
      </c>
      <c r="C134" s="5" t="s">
        <v>168</v>
      </c>
      <c r="D134" s="19" t="s">
        <v>123</v>
      </c>
      <c r="E134" s="25" t="s">
        <v>6</v>
      </c>
      <c r="F134" s="27" t="s">
        <v>500</v>
      </c>
      <c r="G134" s="26"/>
      <c r="H134" s="19"/>
      <c r="I134" s="19"/>
      <c r="J134" s="19"/>
      <c r="K134" s="19"/>
      <c r="L134" s="19"/>
      <c r="M134" s="19"/>
      <c r="N134" s="19"/>
      <c r="O134" s="19"/>
      <c r="P134" s="22"/>
      <c r="Q134" s="22"/>
      <c r="R134" s="22"/>
      <c r="S134" s="22"/>
      <c r="T134" s="3">
        <v>11</v>
      </c>
      <c r="U134" s="3" t="s">
        <v>464</v>
      </c>
    </row>
    <row r="135" spans="1:21" x14ac:dyDescent="0.35">
      <c r="A135" s="19" t="s">
        <v>5</v>
      </c>
      <c r="B135" s="24" t="s">
        <v>501</v>
      </c>
      <c r="C135" s="5" t="s">
        <v>220</v>
      </c>
      <c r="D135" s="19" t="s">
        <v>123</v>
      </c>
      <c r="E135" s="25" t="s">
        <v>6</v>
      </c>
      <c r="F135" s="19" t="s">
        <v>72</v>
      </c>
      <c r="G135" s="26"/>
      <c r="H135" s="19"/>
      <c r="I135" s="19"/>
      <c r="J135" s="19"/>
      <c r="K135" s="19"/>
      <c r="L135" s="19"/>
      <c r="M135" s="19"/>
      <c r="N135" s="19"/>
      <c r="O135" s="19"/>
      <c r="P135" s="22"/>
      <c r="Q135" s="22"/>
      <c r="R135" s="22"/>
      <c r="S135" s="22"/>
      <c r="T135" s="3">
        <v>10</v>
      </c>
      <c r="U135" s="3" t="s">
        <v>464</v>
      </c>
    </row>
    <row r="136" spans="1:21" x14ac:dyDescent="0.35">
      <c r="A136" s="19" t="s">
        <v>5</v>
      </c>
      <c r="B136" s="24">
        <v>43901</v>
      </c>
      <c r="C136" s="5" t="s">
        <v>4</v>
      </c>
      <c r="D136" s="19" t="s">
        <v>103</v>
      </c>
      <c r="E136" s="25" t="s">
        <v>410</v>
      </c>
      <c r="F136" s="27">
        <v>19.45</v>
      </c>
      <c r="G136" s="26" t="s">
        <v>223</v>
      </c>
      <c r="H136" s="19"/>
      <c r="I136" s="19"/>
      <c r="J136" s="19"/>
      <c r="K136" s="19"/>
      <c r="L136" s="19"/>
      <c r="M136" s="19"/>
      <c r="N136" s="19"/>
      <c r="O136" s="19"/>
      <c r="P136" s="22"/>
      <c r="Q136" s="22"/>
      <c r="R136" s="22" t="s">
        <v>172</v>
      </c>
      <c r="S136" s="22"/>
      <c r="T136" s="3">
        <v>1</v>
      </c>
      <c r="U136" s="3" t="s">
        <v>464</v>
      </c>
    </row>
    <row r="137" spans="1:21" x14ac:dyDescent="0.35">
      <c r="A137" s="19" t="s">
        <v>5</v>
      </c>
      <c r="B137" s="24">
        <v>43929</v>
      </c>
      <c r="C137" s="5" t="s">
        <v>4</v>
      </c>
      <c r="D137" s="19" t="s">
        <v>103</v>
      </c>
      <c r="E137" s="25" t="s">
        <v>410</v>
      </c>
      <c r="F137" s="27">
        <v>19.45</v>
      </c>
      <c r="G137" s="26" t="s">
        <v>502</v>
      </c>
      <c r="H137" s="19"/>
      <c r="I137" s="19"/>
      <c r="J137" s="19"/>
      <c r="K137" s="19"/>
      <c r="L137" s="19"/>
      <c r="M137" s="19"/>
      <c r="N137" s="19"/>
      <c r="O137" s="19"/>
      <c r="P137" s="22"/>
      <c r="Q137" s="22"/>
      <c r="R137" s="22"/>
      <c r="S137" s="22"/>
      <c r="T137" s="3" t="s">
        <v>549</v>
      </c>
      <c r="U137" s="3"/>
    </row>
    <row r="138" spans="1:21" x14ac:dyDescent="0.35">
      <c r="A138" s="19" t="s">
        <v>5</v>
      </c>
      <c r="B138" s="24">
        <v>43964</v>
      </c>
      <c r="C138" s="5" t="s">
        <v>4</v>
      </c>
      <c r="D138" s="19" t="s">
        <v>103</v>
      </c>
      <c r="E138" s="25" t="s">
        <v>410</v>
      </c>
      <c r="F138" s="27">
        <v>19.45</v>
      </c>
      <c r="G138" s="26" t="s">
        <v>503</v>
      </c>
      <c r="H138" s="19"/>
      <c r="I138" s="19"/>
      <c r="J138" s="19"/>
      <c r="K138" s="19"/>
      <c r="L138" s="19"/>
      <c r="M138" s="19"/>
      <c r="N138" s="19"/>
      <c r="O138" s="19"/>
      <c r="P138" s="22"/>
      <c r="Q138" s="22"/>
      <c r="R138" s="22"/>
      <c r="S138" s="22"/>
      <c r="T138" s="3" t="s">
        <v>549</v>
      </c>
      <c r="U138" s="3"/>
    </row>
    <row r="139" spans="1:21" ht="29" x14ac:dyDescent="0.35">
      <c r="A139" s="19" t="s">
        <v>5</v>
      </c>
      <c r="B139" s="24">
        <v>43901</v>
      </c>
      <c r="C139" s="5" t="s">
        <v>488</v>
      </c>
      <c r="D139" s="19" t="s">
        <v>123</v>
      </c>
      <c r="E139" s="25" t="s">
        <v>17</v>
      </c>
      <c r="F139" s="27" t="s">
        <v>41</v>
      </c>
      <c r="G139" s="26" t="s">
        <v>489</v>
      </c>
      <c r="H139" s="19"/>
      <c r="I139" s="19"/>
      <c r="J139" s="19"/>
      <c r="K139" s="19"/>
      <c r="L139" s="19"/>
      <c r="M139" s="19" t="s">
        <v>490</v>
      </c>
      <c r="N139" s="19"/>
      <c r="O139" s="19"/>
      <c r="P139" s="22"/>
      <c r="Q139" s="22"/>
      <c r="R139" s="22"/>
      <c r="S139" s="22"/>
      <c r="T139" s="3">
        <v>2</v>
      </c>
      <c r="U139" s="3" t="s">
        <v>464</v>
      </c>
    </row>
    <row r="140" spans="1:21" ht="29" x14ac:dyDescent="0.35">
      <c r="A140" s="19" t="s">
        <v>5</v>
      </c>
      <c r="B140" s="24">
        <v>43908</v>
      </c>
      <c r="C140" s="5" t="s">
        <v>488</v>
      </c>
      <c r="D140" s="19" t="s">
        <v>123</v>
      </c>
      <c r="E140" s="25" t="s">
        <v>17</v>
      </c>
      <c r="F140" s="27" t="s">
        <v>41</v>
      </c>
      <c r="G140" s="26" t="s">
        <v>489</v>
      </c>
      <c r="H140" s="19"/>
      <c r="I140" s="19"/>
      <c r="J140" s="19"/>
      <c r="K140" s="19"/>
      <c r="L140" s="19"/>
      <c r="M140" s="19" t="s">
        <v>490</v>
      </c>
      <c r="N140" s="19"/>
      <c r="O140" s="19"/>
      <c r="P140" s="22"/>
      <c r="Q140" s="22"/>
      <c r="R140" s="22"/>
      <c r="S140" s="22"/>
      <c r="T140" s="3" t="s">
        <v>69</v>
      </c>
      <c r="U140" s="3"/>
    </row>
    <row r="141" spans="1:21" ht="58" x14ac:dyDescent="0.35">
      <c r="A141" s="15" t="s">
        <v>5</v>
      </c>
      <c r="B141" s="16">
        <v>43913</v>
      </c>
      <c r="C141" s="38" t="s">
        <v>135</v>
      </c>
      <c r="D141" s="15" t="s">
        <v>123</v>
      </c>
      <c r="E141" s="17" t="s">
        <v>317</v>
      </c>
      <c r="F141" s="15" t="s">
        <v>80</v>
      </c>
      <c r="G141" s="10" t="s">
        <v>134</v>
      </c>
      <c r="H141" s="15"/>
      <c r="I141" s="15" t="s">
        <v>269</v>
      </c>
      <c r="J141" s="15">
        <v>150</v>
      </c>
      <c r="K141" s="15" t="s">
        <v>136</v>
      </c>
      <c r="L141" s="15" t="s">
        <v>64</v>
      </c>
      <c r="M141" s="15" t="s">
        <v>137</v>
      </c>
      <c r="N141" s="15" t="s">
        <v>101</v>
      </c>
      <c r="O141" s="15" t="s">
        <v>517</v>
      </c>
      <c r="P141" s="23" t="s">
        <v>173</v>
      </c>
      <c r="Q141" s="23" t="s">
        <v>171</v>
      </c>
      <c r="R141" s="23" t="s">
        <v>172</v>
      </c>
      <c r="S141" s="23" t="s">
        <v>173</v>
      </c>
      <c r="T141" s="3" t="s">
        <v>69</v>
      </c>
      <c r="U141" s="3"/>
    </row>
    <row r="142" spans="1:21" x14ac:dyDescent="0.35">
      <c r="A142" s="19" t="s">
        <v>5</v>
      </c>
      <c r="B142" s="24">
        <v>43916</v>
      </c>
      <c r="C142" s="5" t="s">
        <v>79</v>
      </c>
      <c r="D142" s="19" t="s">
        <v>123</v>
      </c>
      <c r="E142" s="27">
        <v>10.3</v>
      </c>
      <c r="F142" s="27">
        <v>12.3</v>
      </c>
      <c r="G142" s="26"/>
      <c r="H142" s="19" t="s">
        <v>221</v>
      </c>
      <c r="I142" s="19" t="s">
        <v>487</v>
      </c>
      <c r="J142" s="19"/>
      <c r="K142" s="19"/>
      <c r="L142" s="19"/>
      <c r="M142" s="19"/>
      <c r="N142" s="19"/>
      <c r="O142" s="19"/>
      <c r="P142" s="22"/>
      <c r="Q142" s="22"/>
      <c r="R142" s="22"/>
      <c r="S142" s="22"/>
      <c r="T142" s="3" t="s">
        <v>69</v>
      </c>
      <c r="U142" s="3"/>
    </row>
    <row r="143" spans="1:21" x14ac:dyDescent="0.35">
      <c r="A143" s="19" t="s">
        <v>5</v>
      </c>
      <c r="B143" s="24">
        <v>43920</v>
      </c>
      <c r="C143" s="5" t="s">
        <v>271</v>
      </c>
      <c r="D143" s="19" t="s">
        <v>123</v>
      </c>
      <c r="E143" s="25" t="s">
        <v>317</v>
      </c>
      <c r="F143" s="19" t="s">
        <v>80</v>
      </c>
      <c r="G143" s="26" t="s">
        <v>272</v>
      </c>
      <c r="H143" s="19"/>
      <c r="I143" s="19" t="s">
        <v>83</v>
      </c>
      <c r="J143" s="19"/>
      <c r="K143" s="19"/>
      <c r="L143" s="19" t="s">
        <v>64</v>
      </c>
      <c r="M143" s="19" t="s">
        <v>273</v>
      </c>
      <c r="N143" s="19"/>
      <c r="O143" s="19">
        <v>15</v>
      </c>
      <c r="P143" s="22"/>
      <c r="Q143" s="22"/>
      <c r="R143" s="22" t="s">
        <v>172</v>
      </c>
      <c r="S143" s="22"/>
      <c r="T143" s="3" t="s">
        <v>69</v>
      </c>
      <c r="U143" s="3"/>
    </row>
    <row r="144" spans="1:21" ht="15" customHeight="1" x14ac:dyDescent="0.35">
      <c r="A144" s="19"/>
      <c r="B144" s="24"/>
      <c r="C144" s="4"/>
      <c r="D144" s="19"/>
      <c r="E144" s="25"/>
      <c r="F144" s="19"/>
      <c r="G144" s="26"/>
      <c r="H144" s="19"/>
      <c r="I144" s="19"/>
      <c r="J144" s="19"/>
      <c r="K144" s="19"/>
      <c r="L144" s="19"/>
      <c r="M144" s="19"/>
      <c r="N144" s="19"/>
      <c r="O144" s="19"/>
      <c r="P144" s="22"/>
      <c r="Q144" s="22"/>
      <c r="R144" s="22"/>
      <c r="S144" s="22"/>
      <c r="T144" s="3"/>
      <c r="U144" s="3"/>
    </row>
    <row r="145" spans="1:24" x14ac:dyDescent="0.35">
      <c r="A145" s="19" t="s">
        <v>18</v>
      </c>
      <c r="B145" s="24">
        <v>43900</v>
      </c>
      <c r="C145" s="4" t="s">
        <v>423</v>
      </c>
      <c r="D145" s="19" t="s">
        <v>123</v>
      </c>
      <c r="E145" s="25" t="s">
        <v>84</v>
      </c>
      <c r="F145" s="19"/>
      <c r="G145" s="26" t="s">
        <v>425</v>
      </c>
      <c r="H145" s="19" t="s">
        <v>426</v>
      </c>
      <c r="I145" s="19" t="s">
        <v>25</v>
      </c>
      <c r="J145" s="19"/>
      <c r="K145" s="19"/>
      <c r="L145" s="19"/>
      <c r="M145" s="19"/>
      <c r="N145" s="19"/>
      <c r="O145" s="19"/>
      <c r="P145" s="22"/>
      <c r="Q145" s="22"/>
      <c r="R145" s="22" t="s">
        <v>172</v>
      </c>
      <c r="S145" s="22"/>
      <c r="T145" s="3"/>
      <c r="U145" s="3"/>
    </row>
    <row r="146" spans="1:24" x14ac:dyDescent="0.35">
      <c r="A146" s="19" t="s">
        <v>18</v>
      </c>
      <c r="B146" s="24">
        <v>43900</v>
      </c>
      <c r="C146" s="4" t="s">
        <v>423</v>
      </c>
      <c r="D146" s="19" t="s">
        <v>123</v>
      </c>
      <c r="E146" s="25" t="s">
        <v>14</v>
      </c>
      <c r="F146" s="19"/>
      <c r="G146" s="26" t="s">
        <v>425</v>
      </c>
      <c r="H146" s="19" t="s">
        <v>426</v>
      </c>
      <c r="I146" s="19" t="s">
        <v>25</v>
      </c>
      <c r="J146" s="19"/>
      <c r="K146" s="19"/>
      <c r="L146" s="19"/>
      <c r="M146" s="19"/>
      <c r="N146" s="19"/>
      <c r="O146" s="19"/>
      <c r="P146" s="22"/>
      <c r="Q146" s="22"/>
      <c r="R146" s="22" t="s">
        <v>172</v>
      </c>
      <c r="S146" s="22"/>
      <c r="T146" s="3"/>
      <c r="U146" s="3"/>
    </row>
    <row r="147" spans="1:24" x14ac:dyDescent="0.35">
      <c r="A147" s="19" t="s">
        <v>10</v>
      </c>
      <c r="B147" s="24">
        <v>43902</v>
      </c>
      <c r="C147" s="4" t="s">
        <v>383</v>
      </c>
      <c r="D147" s="19" t="s">
        <v>169</v>
      </c>
      <c r="E147" s="27" t="s">
        <v>6</v>
      </c>
      <c r="F147" s="27">
        <v>12.3</v>
      </c>
      <c r="G147" s="31" t="s">
        <v>384</v>
      </c>
      <c r="H147" s="19" t="s">
        <v>377</v>
      </c>
      <c r="I147" s="19"/>
      <c r="J147" s="19"/>
      <c r="K147" s="19" t="s">
        <v>67</v>
      </c>
      <c r="L147" s="19" t="s">
        <v>167</v>
      </c>
      <c r="M147" t="s">
        <v>385</v>
      </c>
      <c r="N147" s="19" t="s">
        <v>119</v>
      </c>
      <c r="O147" s="19" t="s">
        <v>386</v>
      </c>
      <c r="P147" s="22" t="s">
        <v>173</v>
      </c>
      <c r="Q147" s="22"/>
      <c r="R147" s="22" t="s">
        <v>172</v>
      </c>
      <c r="S147" s="22"/>
      <c r="T147" s="3"/>
      <c r="U147" s="3"/>
    </row>
    <row r="148" spans="1:24" x14ac:dyDescent="0.35">
      <c r="A148" s="19" t="s">
        <v>18</v>
      </c>
      <c r="B148" s="24">
        <v>43901</v>
      </c>
      <c r="C148" s="4" t="s">
        <v>407</v>
      </c>
      <c r="D148" s="19" t="s">
        <v>123</v>
      </c>
      <c r="E148" s="25" t="s">
        <v>13</v>
      </c>
      <c r="F148" s="19" t="s">
        <v>48</v>
      </c>
      <c r="G148" s="26" t="s">
        <v>408</v>
      </c>
      <c r="H148" s="19" t="s">
        <v>138</v>
      </c>
      <c r="I148" s="19" t="s">
        <v>83</v>
      </c>
      <c r="J148" s="19"/>
      <c r="K148" s="19" t="s">
        <v>67</v>
      </c>
      <c r="L148" s="19" t="s">
        <v>64</v>
      </c>
      <c r="M148" s="19" t="s">
        <v>409</v>
      </c>
      <c r="N148" s="19"/>
      <c r="O148" s="19"/>
      <c r="P148" s="22"/>
      <c r="Q148" s="22"/>
      <c r="R148" s="22" t="s">
        <v>172</v>
      </c>
      <c r="S148" s="22"/>
      <c r="T148" s="3"/>
      <c r="U148" s="3"/>
    </row>
    <row r="149" spans="1:24" ht="43.5" x14ac:dyDescent="0.35">
      <c r="A149" s="19" t="s">
        <v>18</v>
      </c>
      <c r="B149" s="24">
        <v>43902</v>
      </c>
      <c r="C149" s="4" t="s">
        <v>196</v>
      </c>
      <c r="D149" s="19" t="s">
        <v>169</v>
      </c>
      <c r="E149" s="25" t="s">
        <v>17</v>
      </c>
      <c r="F149" s="19" t="s">
        <v>106</v>
      </c>
      <c r="G149" s="26" t="s">
        <v>197</v>
      </c>
      <c r="H149" s="19" t="s">
        <v>138</v>
      </c>
      <c r="I149" s="19" t="s">
        <v>198</v>
      </c>
      <c r="J149" s="19"/>
      <c r="K149" s="19"/>
      <c r="L149" s="19" t="s">
        <v>64</v>
      </c>
      <c r="M149" s="19" t="s">
        <v>199</v>
      </c>
      <c r="N149" s="19"/>
      <c r="O149" s="19"/>
      <c r="P149" s="22"/>
      <c r="Q149" s="22"/>
      <c r="R149" s="22" t="s">
        <v>172</v>
      </c>
      <c r="S149" s="22"/>
      <c r="T149" s="7"/>
      <c r="U149" s="7"/>
    </row>
    <row r="150" spans="1:24" ht="29" x14ac:dyDescent="0.35">
      <c r="A150" s="19" t="s">
        <v>18</v>
      </c>
      <c r="B150" s="24">
        <v>43902</v>
      </c>
      <c r="C150" s="4" t="s">
        <v>253</v>
      </c>
      <c r="D150" s="19" t="s">
        <v>123</v>
      </c>
      <c r="E150" s="25" t="s">
        <v>17</v>
      </c>
      <c r="F150" s="19" t="s">
        <v>106</v>
      </c>
      <c r="G150" s="26" t="s">
        <v>254</v>
      </c>
      <c r="H150" s="19" t="s">
        <v>108</v>
      </c>
      <c r="I150" s="19"/>
      <c r="J150" s="19"/>
      <c r="K150" s="19" t="s">
        <v>67</v>
      </c>
      <c r="L150" s="19" t="s">
        <v>64</v>
      </c>
      <c r="M150" s="19" t="s">
        <v>256</v>
      </c>
      <c r="N150" s="19" t="s">
        <v>97</v>
      </c>
      <c r="O150" s="19"/>
      <c r="P150" s="22"/>
      <c r="Q150" s="22"/>
      <c r="R150" s="22" t="s">
        <v>172</v>
      </c>
      <c r="S150" s="22"/>
      <c r="T150" s="7"/>
      <c r="U150" s="7"/>
    </row>
    <row r="151" spans="1:24" x14ac:dyDescent="0.35">
      <c r="A151" s="19" t="s">
        <v>18</v>
      </c>
      <c r="B151" s="24">
        <v>43902</v>
      </c>
      <c r="C151" s="4" t="s">
        <v>423</v>
      </c>
      <c r="D151" s="19" t="s">
        <v>123</v>
      </c>
      <c r="E151" s="25" t="s">
        <v>428</v>
      </c>
      <c r="F151" s="19"/>
      <c r="G151" s="26" t="s">
        <v>425</v>
      </c>
      <c r="H151" s="19" t="s">
        <v>426</v>
      </c>
      <c r="I151" s="19" t="s">
        <v>25</v>
      </c>
      <c r="J151" s="19"/>
      <c r="K151" s="19"/>
      <c r="L151" s="19"/>
      <c r="M151" s="19"/>
      <c r="N151" s="19"/>
      <c r="O151" s="19"/>
      <c r="P151" s="22"/>
      <c r="Q151" s="22"/>
      <c r="R151" s="22" t="s">
        <v>172</v>
      </c>
      <c r="S151" s="22"/>
      <c r="T151" s="7"/>
      <c r="U151" s="7"/>
      <c r="V151" s="34"/>
      <c r="W151" s="34"/>
      <c r="X151" s="33"/>
    </row>
    <row r="152" spans="1:24" x14ac:dyDescent="0.35">
      <c r="A152" s="19" t="s">
        <v>18</v>
      </c>
      <c r="B152" s="24">
        <v>43902</v>
      </c>
      <c r="C152" s="4" t="s">
        <v>423</v>
      </c>
      <c r="D152" s="19" t="s">
        <v>123</v>
      </c>
      <c r="E152" s="25" t="s">
        <v>429</v>
      </c>
      <c r="F152" s="19"/>
      <c r="G152" s="26" t="s">
        <v>425</v>
      </c>
      <c r="H152" s="19" t="s">
        <v>426</v>
      </c>
      <c r="I152" s="19" t="s">
        <v>25</v>
      </c>
      <c r="J152" s="19"/>
      <c r="K152" s="19"/>
      <c r="L152" s="19"/>
      <c r="M152" s="19"/>
      <c r="N152" s="19"/>
      <c r="O152" s="19"/>
      <c r="P152" s="22"/>
      <c r="Q152" s="22"/>
      <c r="R152" s="22" t="s">
        <v>172</v>
      </c>
      <c r="S152" s="22"/>
      <c r="T152" s="7"/>
      <c r="U152" s="7"/>
    </row>
    <row r="153" spans="1:24" ht="29" x14ac:dyDescent="0.35">
      <c r="A153" s="19" t="s">
        <v>10</v>
      </c>
      <c r="B153" s="24">
        <v>43906</v>
      </c>
      <c r="C153" s="4" t="s">
        <v>7</v>
      </c>
      <c r="D153" s="19" t="s">
        <v>319</v>
      </c>
      <c r="E153" s="25" t="s">
        <v>6</v>
      </c>
      <c r="F153" s="19" t="s">
        <v>14</v>
      </c>
      <c r="G153" s="26" t="s">
        <v>353</v>
      </c>
      <c r="H153" s="19" t="s">
        <v>327</v>
      </c>
      <c r="I153" s="19" t="s">
        <v>354</v>
      </c>
      <c r="J153" s="19">
        <v>0</v>
      </c>
      <c r="K153" s="19" t="s">
        <v>67</v>
      </c>
      <c r="L153" s="19" t="s">
        <v>355</v>
      </c>
      <c r="M153" s="19"/>
      <c r="N153" s="19" t="s">
        <v>356</v>
      </c>
      <c r="O153" s="19"/>
      <c r="P153" s="22" t="s">
        <v>173</v>
      </c>
      <c r="Q153" s="22" t="s">
        <v>173</v>
      </c>
      <c r="R153" s="22" t="s">
        <v>172</v>
      </c>
      <c r="S153" s="22" t="s">
        <v>173</v>
      </c>
      <c r="T153" s="7"/>
      <c r="U153" s="7"/>
    </row>
    <row r="154" spans="1:24" x14ac:dyDescent="0.35">
      <c r="A154" s="19" t="s">
        <v>18</v>
      </c>
      <c r="B154" s="24">
        <v>43902</v>
      </c>
      <c r="C154" s="4" t="s">
        <v>423</v>
      </c>
      <c r="D154" s="19" t="s">
        <v>123</v>
      </c>
      <c r="E154" s="25" t="s">
        <v>124</v>
      </c>
      <c r="F154" s="19"/>
      <c r="G154" s="26" t="s">
        <v>425</v>
      </c>
      <c r="H154" s="19" t="s">
        <v>426</v>
      </c>
      <c r="I154" s="19" t="s">
        <v>25</v>
      </c>
      <c r="J154" s="19"/>
      <c r="K154" s="19"/>
      <c r="L154" s="19"/>
      <c r="M154" s="19"/>
      <c r="N154" s="19"/>
      <c r="O154" s="19"/>
      <c r="P154" s="22"/>
      <c r="Q154" s="22"/>
      <c r="R154" s="22" t="s">
        <v>172</v>
      </c>
      <c r="S154" s="22"/>
      <c r="T154" s="7"/>
      <c r="U154" s="7"/>
    </row>
    <row r="155" spans="1:24" x14ac:dyDescent="0.35">
      <c r="A155" s="19" t="s">
        <v>18</v>
      </c>
      <c r="B155" s="24">
        <v>43903</v>
      </c>
      <c r="C155" s="4" t="s">
        <v>283</v>
      </c>
      <c r="D155" s="19" t="s">
        <v>123</v>
      </c>
      <c r="E155" s="25" t="s">
        <v>84</v>
      </c>
      <c r="F155" s="19" t="s">
        <v>284</v>
      </c>
      <c r="G155" s="26" t="s">
        <v>285</v>
      </c>
      <c r="H155" s="19"/>
      <c r="I155" s="19" t="s">
        <v>287</v>
      </c>
      <c r="J155" s="19"/>
      <c r="K155" s="19"/>
      <c r="L155" s="19" t="s">
        <v>79</v>
      </c>
      <c r="M155" s="19" t="s">
        <v>288</v>
      </c>
      <c r="N155" s="19" t="s">
        <v>101</v>
      </c>
      <c r="O155" s="19"/>
      <c r="P155" s="22"/>
      <c r="Q155" s="22"/>
      <c r="R155" s="22" t="s">
        <v>172</v>
      </c>
      <c r="S155" s="22"/>
      <c r="T155" s="7"/>
      <c r="U155" s="7"/>
    </row>
    <row r="156" spans="1:24" ht="116" x14ac:dyDescent="0.35">
      <c r="A156" s="19" t="s">
        <v>5</v>
      </c>
      <c r="B156" s="24">
        <v>43922</v>
      </c>
      <c r="C156" s="5" t="s">
        <v>121</v>
      </c>
      <c r="D156" s="19" t="s">
        <v>123</v>
      </c>
      <c r="E156" s="25" t="s">
        <v>45</v>
      </c>
      <c r="F156" s="19" t="s">
        <v>275</v>
      </c>
      <c r="G156" s="10" t="s">
        <v>141</v>
      </c>
      <c r="H156" s="19" t="s">
        <v>142</v>
      </c>
      <c r="I156" s="19" t="s">
        <v>143</v>
      </c>
      <c r="J156" s="19"/>
      <c r="K156" s="19"/>
      <c r="L156" s="19" t="s">
        <v>64</v>
      </c>
      <c r="M156" s="19" t="s">
        <v>144</v>
      </c>
      <c r="N156" s="19"/>
      <c r="O156" s="19"/>
      <c r="P156" s="22"/>
      <c r="Q156" s="22"/>
      <c r="R156" s="22"/>
      <c r="S156" s="22"/>
      <c r="T156" s="3"/>
      <c r="U156" s="3"/>
    </row>
    <row r="157" spans="1:24" x14ac:dyDescent="0.35">
      <c r="A157" s="19" t="s">
        <v>5</v>
      </c>
      <c r="B157" s="24">
        <v>43922</v>
      </c>
      <c r="C157" s="5" t="s">
        <v>252</v>
      </c>
      <c r="D157" s="19" t="s">
        <v>123</v>
      </c>
      <c r="E157" s="25" t="s">
        <v>224</v>
      </c>
      <c r="F157" s="19" t="s">
        <v>225</v>
      </c>
      <c r="G157" s="26" t="s">
        <v>251</v>
      </c>
      <c r="H157" s="19"/>
      <c r="I157" s="19" t="s">
        <v>83</v>
      </c>
      <c r="J157" s="19"/>
      <c r="K157" s="19" t="s">
        <v>67</v>
      </c>
      <c r="L157" s="19"/>
      <c r="M157" s="19"/>
      <c r="N157" s="19"/>
      <c r="O157" s="19"/>
      <c r="P157" s="22"/>
      <c r="Q157" s="22"/>
      <c r="R157" s="22" t="s">
        <v>172</v>
      </c>
      <c r="S157" s="22"/>
      <c r="T157" s="3" t="s">
        <v>69</v>
      </c>
      <c r="U157" s="3"/>
    </row>
    <row r="158" spans="1:24" x14ac:dyDescent="0.35">
      <c r="A158" s="19" t="s">
        <v>5</v>
      </c>
      <c r="B158" s="24">
        <v>43923</v>
      </c>
      <c r="C158" s="5" t="s">
        <v>79</v>
      </c>
      <c r="D158" s="19" t="s">
        <v>123</v>
      </c>
      <c r="E158" s="27">
        <v>10.3</v>
      </c>
      <c r="F158" s="27">
        <v>12.3</v>
      </c>
      <c r="G158" s="26"/>
      <c r="H158" s="19" t="s">
        <v>221</v>
      </c>
      <c r="I158" s="19" t="s">
        <v>487</v>
      </c>
      <c r="J158" s="19"/>
      <c r="K158" s="19"/>
      <c r="L158" s="19"/>
      <c r="M158" s="19"/>
      <c r="N158" s="19"/>
      <c r="O158" s="19"/>
      <c r="P158" s="22"/>
      <c r="Q158" s="22"/>
      <c r="R158" s="22"/>
      <c r="S158" s="22"/>
      <c r="T158" s="3" t="s">
        <v>549</v>
      </c>
      <c r="U158" s="3"/>
    </row>
    <row r="159" spans="1:24" x14ac:dyDescent="0.35">
      <c r="A159" s="19" t="s">
        <v>5</v>
      </c>
      <c r="B159" s="24">
        <v>43930</v>
      </c>
      <c r="C159" s="5" t="s">
        <v>79</v>
      </c>
      <c r="D159" s="19" t="s">
        <v>123</v>
      </c>
      <c r="E159" s="27">
        <v>10.3</v>
      </c>
      <c r="F159" s="27">
        <v>12.3</v>
      </c>
      <c r="G159" s="26"/>
      <c r="H159" s="19" t="s">
        <v>221</v>
      </c>
      <c r="I159" s="19" t="s">
        <v>487</v>
      </c>
      <c r="J159" s="19"/>
      <c r="K159" s="19"/>
      <c r="L159" s="19"/>
      <c r="M159" s="19"/>
      <c r="N159" s="19"/>
      <c r="O159" s="19"/>
      <c r="P159" s="22"/>
      <c r="Q159" s="22"/>
      <c r="R159" s="22"/>
      <c r="S159" s="22"/>
      <c r="T159" s="3" t="s">
        <v>549</v>
      </c>
      <c r="U159" s="3"/>
    </row>
    <row r="160" spans="1:24" ht="116" x14ac:dyDescent="0.35">
      <c r="A160" s="19" t="s">
        <v>5</v>
      </c>
      <c r="B160" s="24">
        <v>43936</v>
      </c>
      <c r="C160" s="5" t="s">
        <v>121</v>
      </c>
      <c r="D160" s="19" t="s">
        <v>123</v>
      </c>
      <c r="E160" s="25" t="s">
        <v>45</v>
      </c>
      <c r="F160" s="19" t="s">
        <v>275</v>
      </c>
      <c r="G160" s="10" t="s">
        <v>141</v>
      </c>
      <c r="H160" s="19" t="s">
        <v>142</v>
      </c>
      <c r="I160" s="19" t="s">
        <v>143</v>
      </c>
      <c r="J160" s="19"/>
      <c r="K160" s="19"/>
      <c r="L160" s="19" t="s">
        <v>64</v>
      </c>
      <c r="M160" s="19" t="s">
        <v>144</v>
      </c>
      <c r="N160" s="19"/>
      <c r="O160" s="19"/>
      <c r="P160" s="22"/>
      <c r="Q160" s="22"/>
      <c r="R160" s="22"/>
      <c r="S160" s="22"/>
      <c r="T160" s="3"/>
      <c r="U160" s="3"/>
    </row>
    <row r="161" spans="1:21" x14ac:dyDescent="0.35">
      <c r="A161" s="19" t="s">
        <v>5</v>
      </c>
      <c r="B161" s="24">
        <v>43937</v>
      </c>
      <c r="C161" s="5" t="s">
        <v>79</v>
      </c>
      <c r="D161" s="19" t="s">
        <v>123</v>
      </c>
      <c r="E161" s="27">
        <v>10.3</v>
      </c>
      <c r="F161" s="27">
        <v>12.3</v>
      </c>
      <c r="G161" s="26"/>
      <c r="H161" s="19" t="s">
        <v>221</v>
      </c>
      <c r="I161" s="19" t="s">
        <v>487</v>
      </c>
      <c r="J161" s="19"/>
      <c r="K161" s="19"/>
      <c r="L161" s="19"/>
      <c r="M161" s="19"/>
      <c r="N161" s="19"/>
      <c r="O161" s="19"/>
      <c r="P161" s="22"/>
      <c r="Q161" s="22"/>
      <c r="R161" s="22"/>
      <c r="S161" s="22"/>
      <c r="T161" s="3" t="s">
        <v>549</v>
      </c>
      <c r="U161" s="3"/>
    </row>
    <row r="162" spans="1:21" ht="29" x14ac:dyDescent="0.35">
      <c r="A162" s="19" t="s">
        <v>5</v>
      </c>
      <c r="B162" s="24">
        <v>43943</v>
      </c>
      <c r="C162" s="5" t="s">
        <v>488</v>
      </c>
      <c r="D162" s="19" t="s">
        <v>123</v>
      </c>
      <c r="E162" s="25" t="s">
        <v>17</v>
      </c>
      <c r="F162" s="27" t="s">
        <v>41</v>
      </c>
      <c r="G162" s="26" t="s">
        <v>489</v>
      </c>
      <c r="H162" s="19"/>
      <c r="I162" s="19"/>
      <c r="J162" s="19"/>
      <c r="K162" s="19"/>
      <c r="L162" s="19"/>
      <c r="M162" s="19" t="s">
        <v>490</v>
      </c>
      <c r="N162" s="19"/>
      <c r="O162" s="19"/>
      <c r="P162" s="22"/>
      <c r="Q162" s="22"/>
      <c r="R162" s="22"/>
      <c r="S162" s="22"/>
      <c r="T162" s="7" t="s">
        <v>549</v>
      </c>
      <c r="U162" s="7"/>
    </row>
    <row r="163" spans="1:21" x14ac:dyDescent="0.35">
      <c r="A163" s="19" t="s">
        <v>10</v>
      </c>
      <c r="B163" s="24">
        <v>43916</v>
      </c>
      <c r="C163" s="4" t="s">
        <v>371</v>
      </c>
      <c r="D163" s="19" t="s">
        <v>169</v>
      </c>
      <c r="E163" s="25" t="s">
        <v>17</v>
      </c>
      <c r="F163" s="19" t="s">
        <v>41</v>
      </c>
      <c r="G163" s="9" t="s">
        <v>372</v>
      </c>
      <c r="H163" s="19" t="s">
        <v>373</v>
      </c>
      <c r="I163" s="19" t="s">
        <v>83</v>
      </c>
      <c r="J163" s="19"/>
      <c r="K163" s="19" t="s">
        <v>67</v>
      </c>
      <c r="L163" s="19" t="s">
        <v>64</v>
      </c>
      <c r="M163" s="19"/>
      <c r="N163" s="19" t="s">
        <v>374</v>
      </c>
      <c r="O163" s="19">
        <v>30</v>
      </c>
      <c r="P163" s="8" t="s">
        <v>375</v>
      </c>
      <c r="Q163" s="22" t="s">
        <v>172</v>
      </c>
      <c r="R163" s="22" t="s">
        <v>172</v>
      </c>
      <c r="S163" s="22"/>
      <c r="T163" s="7"/>
      <c r="U163" s="7"/>
    </row>
    <row r="164" spans="1:21" x14ac:dyDescent="0.35">
      <c r="A164" s="19" t="s">
        <v>10</v>
      </c>
      <c r="B164" s="24">
        <v>43916</v>
      </c>
      <c r="C164" s="4" t="s">
        <v>383</v>
      </c>
      <c r="D164" s="19" t="s">
        <v>169</v>
      </c>
      <c r="E164" s="27" t="s">
        <v>6</v>
      </c>
      <c r="F164" s="27">
        <v>13.3</v>
      </c>
      <c r="G164" s="31" t="s">
        <v>384</v>
      </c>
      <c r="H164" s="19" t="s">
        <v>327</v>
      </c>
      <c r="I164" s="19"/>
      <c r="J164" s="19"/>
      <c r="K164" s="19" t="s">
        <v>67</v>
      </c>
      <c r="L164" s="19" t="s">
        <v>167</v>
      </c>
      <c r="M164" t="s">
        <v>387</v>
      </c>
      <c r="N164" s="19" t="s">
        <v>119</v>
      </c>
      <c r="O164" s="19" t="s">
        <v>386</v>
      </c>
      <c r="P164" s="22" t="s">
        <v>173</v>
      </c>
      <c r="Q164" s="22"/>
      <c r="R164" s="22" t="s">
        <v>172</v>
      </c>
      <c r="S164" s="22"/>
      <c r="T164" s="7"/>
      <c r="U164" s="7"/>
    </row>
    <row r="165" spans="1:21" ht="29" x14ac:dyDescent="0.35">
      <c r="A165" s="19" t="s">
        <v>18</v>
      </c>
      <c r="B165" s="24">
        <v>43909</v>
      </c>
      <c r="C165" s="4" t="s">
        <v>253</v>
      </c>
      <c r="D165" s="19" t="s">
        <v>123</v>
      </c>
      <c r="E165" s="25" t="s">
        <v>17</v>
      </c>
      <c r="F165" s="19" t="s">
        <v>106</v>
      </c>
      <c r="G165" s="26" t="s">
        <v>254</v>
      </c>
      <c r="H165" s="19" t="s">
        <v>108</v>
      </c>
      <c r="I165" s="19"/>
      <c r="J165" s="19"/>
      <c r="K165" s="19" t="s">
        <v>67</v>
      </c>
      <c r="L165" s="19" t="s">
        <v>64</v>
      </c>
      <c r="M165" s="19" t="s">
        <v>256</v>
      </c>
      <c r="N165" s="19" t="s">
        <v>97</v>
      </c>
      <c r="O165" s="19"/>
      <c r="P165" s="22"/>
      <c r="Q165" s="22"/>
      <c r="R165" s="22" t="s">
        <v>172</v>
      </c>
      <c r="S165" s="22"/>
      <c r="T165" s="7"/>
      <c r="U165" s="7"/>
    </row>
    <row r="166" spans="1:21" ht="29" x14ac:dyDescent="0.35">
      <c r="A166" s="19" t="s">
        <v>5</v>
      </c>
      <c r="B166" s="24">
        <v>43950</v>
      </c>
      <c r="C166" s="5" t="s">
        <v>488</v>
      </c>
      <c r="D166" s="19" t="s">
        <v>123</v>
      </c>
      <c r="E166" s="25" t="s">
        <v>17</v>
      </c>
      <c r="F166" s="27" t="s">
        <v>41</v>
      </c>
      <c r="G166" s="26" t="s">
        <v>489</v>
      </c>
      <c r="H166" s="19"/>
      <c r="I166" s="19"/>
      <c r="J166" s="19"/>
      <c r="K166" s="19"/>
      <c r="L166" s="19"/>
      <c r="M166" s="19" t="s">
        <v>490</v>
      </c>
      <c r="N166" s="19"/>
      <c r="O166" s="19"/>
      <c r="P166" s="22"/>
      <c r="Q166" s="22"/>
      <c r="R166" s="22"/>
      <c r="S166" s="22"/>
      <c r="T166" s="7" t="s">
        <v>549</v>
      </c>
      <c r="U166" s="7"/>
    </row>
    <row r="167" spans="1:21" x14ac:dyDescent="0.35">
      <c r="A167" s="19" t="s">
        <v>5</v>
      </c>
      <c r="B167" s="24">
        <v>43944</v>
      </c>
      <c r="C167" s="5" t="s">
        <v>79</v>
      </c>
      <c r="D167" s="19" t="s">
        <v>123</v>
      </c>
      <c r="E167" s="27">
        <v>10.3</v>
      </c>
      <c r="F167" s="27">
        <v>12.3</v>
      </c>
      <c r="G167" s="26"/>
      <c r="H167" s="19" t="s">
        <v>221</v>
      </c>
      <c r="I167" s="19" t="s">
        <v>487</v>
      </c>
      <c r="J167" s="19"/>
      <c r="K167" s="19"/>
      <c r="L167" s="19"/>
      <c r="M167" s="19"/>
      <c r="N167" s="19"/>
      <c r="O167" s="19"/>
      <c r="P167" s="22"/>
      <c r="Q167" s="22"/>
      <c r="R167" s="22"/>
      <c r="S167" s="22"/>
      <c r="T167" s="3" t="s">
        <v>549</v>
      </c>
      <c r="U167" s="3"/>
    </row>
    <row r="168" spans="1:21" ht="29" x14ac:dyDescent="0.35">
      <c r="A168" s="19" t="s">
        <v>5</v>
      </c>
      <c r="B168" s="24">
        <v>43956</v>
      </c>
      <c r="C168" s="5" t="s">
        <v>440</v>
      </c>
      <c r="D168" s="19" t="s">
        <v>60</v>
      </c>
      <c r="E168" s="25"/>
      <c r="F168" s="19"/>
      <c r="G168" s="26" t="s">
        <v>441</v>
      </c>
      <c r="H168" s="19"/>
      <c r="I168" s="19" t="s">
        <v>442</v>
      </c>
      <c r="J168" s="19"/>
      <c r="K168" s="19"/>
      <c r="L168" s="19" t="s">
        <v>443</v>
      </c>
      <c r="M168" s="19"/>
      <c r="N168" s="19"/>
      <c r="O168" s="19"/>
      <c r="P168" s="22"/>
      <c r="Q168" s="22"/>
      <c r="R168" s="22" t="s">
        <v>172</v>
      </c>
      <c r="S168" s="22"/>
      <c r="T168" s="7" t="s">
        <v>549</v>
      </c>
      <c r="U168" s="7"/>
    </row>
    <row r="169" spans="1:21" ht="17" x14ac:dyDescent="0.35">
      <c r="A169" s="19" t="s">
        <v>10</v>
      </c>
      <c r="B169" s="24">
        <v>43923</v>
      </c>
      <c r="C169" s="1" t="s">
        <v>203</v>
      </c>
      <c r="D169" s="19" t="s">
        <v>169</v>
      </c>
      <c r="E169" s="25" t="s">
        <v>17</v>
      </c>
      <c r="F169" s="19" t="s">
        <v>41</v>
      </c>
      <c r="G169" s="29" t="s">
        <v>204</v>
      </c>
      <c r="H169" s="19" t="s">
        <v>205</v>
      </c>
      <c r="I169" s="19" t="s">
        <v>206</v>
      </c>
      <c r="J169" s="19"/>
      <c r="K169" s="19" t="s">
        <v>67</v>
      </c>
      <c r="L169" s="19" t="s">
        <v>64</v>
      </c>
      <c r="M169" t="s">
        <v>207</v>
      </c>
      <c r="N169" s="19"/>
      <c r="O169" s="19"/>
      <c r="P169" s="22"/>
      <c r="Q169" s="22"/>
      <c r="R169" s="22" t="s">
        <v>172</v>
      </c>
      <c r="S169" s="22"/>
      <c r="T169" s="7"/>
      <c r="U169" s="7"/>
    </row>
    <row r="170" spans="1:21" x14ac:dyDescent="0.35">
      <c r="A170" s="19" t="s">
        <v>10</v>
      </c>
      <c r="B170" s="24">
        <v>43923</v>
      </c>
      <c r="C170" s="4" t="s">
        <v>383</v>
      </c>
      <c r="D170" s="19" t="s">
        <v>169</v>
      </c>
      <c r="E170" s="27" t="s">
        <v>6</v>
      </c>
      <c r="F170" s="27">
        <v>14.3</v>
      </c>
      <c r="G170" s="31" t="s">
        <v>384</v>
      </c>
      <c r="H170" s="19" t="s">
        <v>388</v>
      </c>
      <c r="I170" s="19"/>
      <c r="J170" s="19"/>
      <c r="K170" s="19" t="s">
        <v>67</v>
      </c>
      <c r="L170" s="19" t="s">
        <v>167</v>
      </c>
      <c r="M170" t="s">
        <v>389</v>
      </c>
      <c r="N170" s="19" t="s">
        <v>119</v>
      </c>
      <c r="O170" s="19" t="s">
        <v>386</v>
      </c>
      <c r="P170" s="22" t="s">
        <v>173</v>
      </c>
      <c r="Q170" s="22"/>
      <c r="R170" s="22" t="s">
        <v>172</v>
      </c>
      <c r="S170" s="22"/>
      <c r="T170" s="7"/>
      <c r="U170" s="7"/>
    </row>
    <row r="171" spans="1:21" x14ac:dyDescent="0.35">
      <c r="A171" s="19" t="s">
        <v>18</v>
      </c>
      <c r="B171" s="24">
        <v>43910</v>
      </c>
      <c r="C171" s="4" t="s">
        <v>396</v>
      </c>
      <c r="D171" s="19" t="s">
        <v>397</v>
      </c>
      <c r="E171" s="25"/>
      <c r="F171" s="19" t="s">
        <v>72</v>
      </c>
      <c r="G171" s="26" t="s">
        <v>398</v>
      </c>
      <c r="H171" s="19"/>
      <c r="I171" s="19" t="s">
        <v>189</v>
      </c>
      <c r="J171" s="19"/>
      <c r="K171" s="19" t="s">
        <v>67</v>
      </c>
      <c r="L171" s="19" t="s">
        <v>64</v>
      </c>
      <c r="M171" s="19" t="s">
        <v>399</v>
      </c>
      <c r="N171" s="19"/>
      <c r="O171" s="19" t="s">
        <v>400</v>
      </c>
      <c r="P171" s="22"/>
      <c r="Q171" s="22"/>
      <c r="R171" s="22" t="s">
        <v>172</v>
      </c>
      <c r="S171" s="22"/>
      <c r="T171" s="7"/>
      <c r="U171" s="7"/>
    </row>
    <row r="172" spans="1:21" x14ac:dyDescent="0.35">
      <c r="A172" s="19" t="s">
        <v>10</v>
      </c>
      <c r="B172" s="24">
        <v>43929</v>
      </c>
      <c r="C172" s="4" t="s">
        <v>360</v>
      </c>
      <c r="D172" s="19" t="s">
        <v>169</v>
      </c>
      <c r="E172" s="25" t="s">
        <v>8</v>
      </c>
      <c r="F172" s="19" t="s">
        <v>40</v>
      </c>
      <c r="G172" s="31" t="s">
        <v>361</v>
      </c>
      <c r="H172" s="19" t="s">
        <v>362</v>
      </c>
      <c r="I172" s="19" t="s">
        <v>83</v>
      </c>
      <c r="J172" s="19"/>
      <c r="K172" s="19" t="s">
        <v>67</v>
      </c>
      <c r="L172" s="19" t="s">
        <v>64</v>
      </c>
      <c r="M172" s="19" t="s">
        <v>363</v>
      </c>
      <c r="N172" s="8" t="s">
        <v>364</v>
      </c>
      <c r="O172" s="19">
        <v>25</v>
      </c>
      <c r="P172" s="8" t="s">
        <v>365</v>
      </c>
      <c r="Q172" s="22" t="s">
        <v>101</v>
      </c>
      <c r="R172" s="22" t="s">
        <v>172</v>
      </c>
      <c r="S172" s="22"/>
      <c r="T172" s="7"/>
      <c r="U172" s="7"/>
    </row>
    <row r="173" spans="1:21" ht="29" x14ac:dyDescent="0.35">
      <c r="A173" s="19" t="s">
        <v>18</v>
      </c>
      <c r="B173" s="24">
        <v>43916</v>
      </c>
      <c r="C173" s="4" t="s">
        <v>253</v>
      </c>
      <c r="D173" s="19" t="s">
        <v>123</v>
      </c>
      <c r="E173" s="25" t="s">
        <v>17</v>
      </c>
      <c r="F173" s="19" t="s">
        <v>106</v>
      </c>
      <c r="G173" s="26" t="s">
        <v>254</v>
      </c>
      <c r="H173" s="19" t="s">
        <v>108</v>
      </c>
      <c r="I173" s="19"/>
      <c r="J173" s="19"/>
      <c r="K173" s="19" t="s">
        <v>67</v>
      </c>
      <c r="L173" s="19" t="s">
        <v>210</v>
      </c>
      <c r="M173" s="19" t="s">
        <v>256</v>
      </c>
      <c r="N173" s="19" t="s">
        <v>101</v>
      </c>
      <c r="O173" s="19"/>
      <c r="P173" s="22"/>
      <c r="Q173" s="22"/>
      <c r="R173" s="22" t="s">
        <v>172</v>
      </c>
      <c r="S173" s="22"/>
      <c r="T173" s="7"/>
      <c r="U173" s="7"/>
    </row>
    <row r="174" spans="1:21" x14ac:dyDescent="0.35">
      <c r="A174" s="19" t="s">
        <v>18</v>
      </c>
      <c r="B174" s="24">
        <v>43916</v>
      </c>
      <c r="C174" s="4" t="s">
        <v>35</v>
      </c>
      <c r="D174" s="19" t="s">
        <v>35</v>
      </c>
      <c r="E174" s="25" t="s">
        <v>85</v>
      </c>
      <c r="F174" s="19"/>
      <c r="G174" s="26" t="s">
        <v>451</v>
      </c>
      <c r="H174" s="19" t="s">
        <v>450</v>
      </c>
      <c r="I174" s="19" t="s">
        <v>189</v>
      </c>
      <c r="J174" s="19"/>
      <c r="K174" s="19"/>
      <c r="L174" s="19"/>
      <c r="M174" s="19"/>
      <c r="N174" s="19"/>
      <c r="O174" s="19"/>
      <c r="P174" s="22"/>
      <c r="Q174" s="22"/>
      <c r="R174" s="22"/>
      <c r="S174" s="22"/>
      <c r="T174" s="7"/>
      <c r="U174" s="7"/>
    </row>
    <row r="175" spans="1:21" x14ac:dyDescent="0.35">
      <c r="A175" s="19" t="s">
        <v>18</v>
      </c>
      <c r="B175" s="24">
        <v>43916</v>
      </c>
      <c r="C175" s="4" t="s">
        <v>454</v>
      </c>
      <c r="D175" s="19" t="s">
        <v>341</v>
      </c>
      <c r="E175" s="25" t="s">
        <v>84</v>
      </c>
      <c r="F175" s="19" t="s">
        <v>45</v>
      </c>
      <c r="G175" s="26" t="s">
        <v>455</v>
      </c>
      <c r="H175" s="19" t="s">
        <v>456</v>
      </c>
      <c r="I175" s="19"/>
      <c r="J175" s="19"/>
      <c r="K175" s="19" t="s">
        <v>67</v>
      </c>
      <c r="L175" s="19" t="s">
        <v>64</v>
      </c>
      <c r="M175" s="19" t="s">
        <v>457</v>
      </c>
      <c r="N175" s="19"/>
      <c r="O175" s="19"/>
      <c r="P175" s="22" t="s">
        <v>173</v>
      </c>
      <c r="Q175" s="22"/>
      <c r="R175" s="22" t="s">
        <v>173</v>
      </c>
      <c r="S175" s="22"/>
      <c r="T175" s="7"/>
      <c r="U175" s="7"/>
    </row>
    <row r="176" spans="1:21" x14ac:dyDescent="0.35">
      <c r="A176" s="19" t="s">
        <v>18</v>
      </c>
      <c r="B176" s="24">
        <v>43917</v>
      </c>
      <c r="C176" s="4" t="s">
        <v>283</v>
      </c>
      <c r="D176" s="19" t="s">
        <v>123</v>
      </c>
      <c r="E176" s="25" t="s">
        <v>19</v>
      </c>
      <c r="F176" s="19" t="s">
        <v>45</v>
      </c>
      <c r="G176" s="26" t="s">
        <v>285</v>
      </c>
      <c r="H176" s="19" t="s">
        <v>286</v>
      </c>
      <c r="I176" s="19" t="s">
        <v>287</v>
      </c>
      <c r="J176" s="19"/>
      <c r="K176" s="19" t="s">
        <v>67</v>
      </c>
      <c r="L176" s="19" t="s">
        <v>79</v>
      </c>
      <c r="M176" s="19" t="s">
        <v>288</v>
      </c>
      <c r="N176" s="19"/>
      <c r="O176" s="19"/>
      <c r="P176" s="22"/>
      <c r="Q176" s="22"/>
      <c r="R176" s="22"/>
      <c r="S176" s="22"/>
      <c r="T176" s="7"/>
      <c r="U176" s="7"/>
    </row>
    <row r="177" spans="1:21" x14ac:dyDescent="0.35">
      <c r="A177" s="19" t="s">
        <v>5</v>
      </c>
      <c r="B177" s="24">
        <v>43915</v>
      </c>
      <c r="C177" s="5" t="s">
        <v>9</v>
      </c>
      <c r="D177" s="19" t="s">
        <v>418</v>
      </c>
      <c r="E177" s="25" t="s">
        <v>38</v>
      </c>
      <c r="F177" s="19" t="s">
        <v>41</v>
      </c>
      <c r="G177" s="26" t="s">
        <v>24</v>
      </c>
      <c r="H177" s="19"/>
      <c r="I177" s="19"/>
      <c r="J177" s="19"/>
      <c r="K177" s="19"/>
      <c r="L177" s="19"/>
      <c r="M177" s="19" t="s">
        <v>491</v>
      </c>
      <c r="N177" s="19"/>
      <c r="O177" s="19"/>
      <c r="P177" s="22"/>
      <c r="Q177" s="22"/>
      <c r="R177" s="22"/>
      <c r="S177" s="22"/>
      <c r="T177" s="3" t="s">
        <v>549</v>
      </c>
      <c r="U177" s="3"/>
    </row>
    <row r="178" spans="1:21" x14ac:dyDescent="0.35">
      <c r="A178" s="19" t="s">
        <v>21</v>
      </c>
      <c r="B178" s="24">
        <v>43867</v>
      </c>
      <c r="C178" s="4" t="s">
        <v>311</v>
      </c>
      <c r="D178" s="19" t="s">
        <v>312</v>
      </c>
      <c r="E178" s="27">
        <v>6</v>
      </c>
      <c r="F178" s="19">
        <v>8</v>
      </c>
      <c r="G178" s="26" t="s">
        <v>313</v>
      </c>
      <c r="H178" s="19"/>
      <c r="I178" s="19" t="s">
        <v>314</v>
      </c>
      <c r="J178" s="19">
        <v>90</v>
      </c>
      <c r="K178" s="15" t="s">
        <v>126</v>
      </c>
      <c r="L178" s="19" t="s">
        <v>315</v>
      </c>
      <c r="M178" s="19">
        <v>906481888</v>
      </c>
      <c r="N178" s="19"/>
      <c r="O178" s="19" t="s">
        <v>316</v>
      </c>
      <c r="P178" s="22"/>
      <c r="Q178" s="22"/>
      <c r="R178" s="22" t="s">
        <v>172</v>
      </c>
      <c r="S178" s="22"/>
      <c r="T178" s="7"/>
      <c r="U178" s="7"/>
    </row>
    <row r="179" spans="1:21" ht="29" x14ac:dyDescent="0.35">
      <c r="A179" s="19" t="s">
        <v>18</v>
      </c>
      <c r="B179" s="24">
        <v>43923</v>
      </c>
      <c r="C179" s="4" t="s">
        <v>253</v>
      </c>
      <c r="D179" s="19" t="s">
        <v>123</v>
      </c>
      <c r="E179" s="25" t="s">
        <v>17</v>
      </c>
      <c r="F179" s="19" t="s">
        <v>106</v>
      </c>
      <c r="G179" s="26" t="s">
        <v>254</v>
      </c>
      <c r="H179" s="19" t="s">
        <v>108</v>
      </c>
      <c r="I179" s="19"/>
      <c r="J179" s="19"/>
      <c r="K179" s="19" t="s">
        <v>67</v>
      </c>
      <c r="L179" s="19" t="s">
        <v>64</v>
      </c>
      <c r="M179" s="19" t="s">
        <v>256</v>
      </c>
      <c r="N179" s="19" t="s">
        <v>101</v>
      </c>
      <c r="O179" s="19"/>
      <c r="P179" s="22"/>
      <c r="Q179" s="22"/>
      <c r="R179" s="22" t="s">
        <v>172</v>
      </c>
      <c r="S179" s="22"/>
      <c r="T179" s="7"/>
      <c r="U179" s="7"/>
    </row>
    <row r="180" spans="1:21" x14ac:dyDescent="0.35">
      <c r="A180" s="19"/>
      <c r="B180" s="24"/>
      <c r="C180" s="4"/>
      <c r="D180" s="19"/>
      <c r="E180" s="25"/>
      <c r="F180" s="19"/>
      <c r="G180" s="26"/>
      <c r="H180" s="19"/>
      <c r="I180" s="19"/>
      <c r="J180" s="19"/>
      <c r="K180" s="19"/>
      <c r="L180" s="19"/>
      <c r="M180" s="19"/>
      <c r="N180" s="19"/>
      <c r="O180" s="19"/>
      <c r="P180" s="22"/>
      <c r="Q180" s="22"/>
      <c r="R180" s="22"/>
      <c r="S180" s="22"/>
      <c r="T180" s="3"/>
      <c r="U180" s="3"/>
    </row>
    <row r="181" spans="1:21" x14ac:dyDescent="0.35">
      <c r="A181" s="19" t="s">
        <v>18</v>
      </c>
      <c r="B181" s="24">
        <v>43924</v>
      </c>
      <c r="C181" s="4" t="s">
        <v>283</v>
      </c>
      <c r="D181" s="19" t="s">
        <v>123</v>
      </c>
      <c r="E181" s="25" t="s">
        <v>19</v>
      </c>
      <c r="F181" s="19" t="s">
        <v>45</v>
      </c>
      <c r="G181" s="26" t="s">
        <v>285</v>
      </c>
      <c r="H181" s="19" t="s">
        <v>286</v>
      </c>
      <c r="I181" s="19" t="s">
        <v>287</v>
      </c>
      <c r="J181" s="19"/>
      <c r="K181" s="19" t="s">
        <v>67</v>
      </c>
      <c r="L181" s="19" t="s">
        <v>79</v>
      </c>
      <c r="M181" s="19" t="s">
        <v>288</v>
      </c>
      <c r="N181" s="19"/>
      <c r="O181" s="19"/>
      <c r="P181" s="22"/>
      <c r="Q181" s="22"/>
      <c r="R181" s="22"/>
      <c r="S181" s="22"/>
      <c r="T181" s="3"/>
      <c r="U181" s="3"/>
    </row>
    <row r="182" spans="1:21" ht="29" x14ac:dyDescent="0.35">
      <c r="A182" s="19" t="s">
        <v>18</v>
      </c>
      <c r="B182" s="24">
        <v>43930</v>
      </c>
      <c r="C182" s="4" t="s">
        <v>253</v>
      </c>
      <c r="D182" s="19" t="s">
        <v>123</v>
      </c>
      <c r="E182" s="25" t="s">
        <v>17</v>
      </c>
      <c r="F182" s="19" t="s">
        <v>106</v>
      </c>
      <c r="G182" s="26" t="s">
        <v>254</v>
      </c>
      <c r="H182" s="19" t="s">
        <v>108</v>
      </c>
      <c r="I182" s="19"/>
      <c r="J182" s="19"/>
      <c r="K182" s="19" t="s">
        <v>67</v>
      </c>
      <c r="L182" s="19" t="s">
        <v>64</v>
      </c>
      <c r="M182" s="19" t="s">
        <v>256</v>
      </c>
      <c r="N182" s="19" t="s">
        <v>101</v>
      </c>
      <c r="O182" s="19"/>
      <c r="P182" s="22"/>
      <c r="Q182" s="22"/>
      <c r="R182" s="22" t="s">
        <v>172</v>
      </c>
      <c r="S182" s="22"/>
      <c r="T182" s="3"/>
      <c r="U182" s="3"/>
    </row>
    <row r="183" spans="1:21" x14ac:dyDescent="0.35">
      <c r="A183" s="19" t="s">
        <v>18</v>
      </c>
      <c r="B183" s="24">
        <v>43930</v>
      </c>
      <c r="C183" s="4" t="s">
        <v>454</v>
      </c>
      <c r="D183" s="19" t="s">
        <v>341</v>
      </c>
      <c r="E183" s="25" t="s">
        <v>84</v>
      </c>
      <c r="F183" s="19" t="s">
        <v>45</v>
      </c>
      <c r="G183" s="26" t="s">
        <v>455</v>
      </c>
      <c r="H183" s="19"/>
      <c r="I183" s="19"/>
      <c r="J183" s="19"/>
      <c r="K183" s="19" t="s">
        <v>67</v>
      </c>
      <c r="L183" s="19" t="s">
        <v>64</v>
      </c>
      <c r="M183" s="19" t="s">
        <v>457</v>
      </c>
      <c r="N183" s="19"/>
      <c r="O183" s="19"/>
      <c r="P183" s="22" t="s">
        <v>173</v>
      </c>
      <c r="Q183" s="22"/>
      <c r="R183" s="22" t="s">
        <v>173</v>
      </c>
      <c r="S183" s="22"/>
      <c r="T183" s="3"/>
      <c r="U183" s="3"/>
    </row>
    <row r="184" spans="1:21" x14ac:dyDescent="0.35">
      <c r="A184" s="19" t="s">
        <v>31</v>
      </c>
      <c r="B184" s="24">
        <v>43886</v>
      </c>
      <c r="C184" s="4" t="s">
        <v>212</v>
      </c>
      <c r="D184" s="19" t="s">
        <v>103</v>
      </c>
      <c r="E184" s="25" t="s">
        <v>80</v>
      </c>
      <c r="F184" s="19" t="s">
        <v>107</v>
      </c>
      <c r="G184" s="26" t="s">
        <v>263</v>
      </c>
      <c r="H184" s="19" t="s">
        <v>264</v>
      </c>
      <c r="I184" s="19"/>
      <c r="J184" s="19"/>
      <c r="K184" s="19"/>
      <c r="L184" s="19" t="s">
        <v>64</v>
      </c>
      <c r="M184" s="19" t="s">
        <v>439</v>
      </c>
      <c r="N184" s="19"/>
      <c r="O184" s="19"/>
      <c r="P184" s="22"/>
      <c r="Q184" s="22"/>
      <c r="R184" s="22"/>
      <c r="S184" s="22"/>
      <c r="T184" s="3">
        <v>0</v>
      </c>
      <c r="U184" s="3"/>
    </row>
    <row r="185" spans="1:21" x14ac:dyDescent="0.35">
      <c r="A185" s="19" t="s">
        <v>31</v>
      </c>
      <c r="B185" s="24">
        <v>43888</v>
      </c>
      <c r="C185" s="4" t="s">
        <v>434</v>
      </c>
      <c r="D185" s="19" t="s">
        <v>123</v>
      </c>
      <c r="E185" s="25" t="s">
        <v>39</v>
      </c>
      <c r="F185" s="19" t="s">
        <v>47</v>
      </c>
      <c r="G185" s="26" t="s">
        <v>277</v>
      </c>
      <c r="H185" s="19" t="s">
        <v>435</v>
      </c>
      <c r="I185" s="19"/>
      <c r="J185" s="19"/>
      <c r="K185" s="19"/>
      <c r="L185" s="19" t="s">
        <v>64</v>
      </c>
      <c r="M185" s="19" t="s">
        <v>279</v>
      </c>
      <c r="N185" s="19"/>
      <c r="O185" s="19"/>
      <c r="P185" s="22" t="s">
        <v>133</v>
      </c>
      <c r="Q185" s="22" t="s">
        <v>133</v>
      </c>
      <c r="R185" s="22"/>
      <c r="S185" s="22"/>
      <c r="T185" s="3">
        <v>15</v>
      </c>
      <c r="U185" s="3" t="s">
        <v>280</v>
      </c>
    </row>
    <row r="186" spans="1:21" ht="29" x14ac:dyDescent="0.35">
      <c r="A186" s="19" t="s">
        <v>31</v>
      </c>
      <c r="B186" s="24">
        <v>43888</v>
      </c>
      <c r="C186" s="4" t="s">
        <v>128</v>
      </c>
      <c r="D186" s="19" t="s">
        <v>123</v>
      </c>
      <c r="E186" s="25" t="s">
        <v>86</v>
      </c>
      <c r="F186" s="19" t="s">
        <v>105</v>
      </c>
      <c r="G186" s="26" t="s">
        <v>139</v>
      </c>
      <c r="H186" s="19" t="s">
        <v>437</v>
      </c>
      <c r="I186" s="19"/>
      <c r="J186" s="19"/>
      <c r="K186" s="19"/>
      <c r="L186" s="19" t="s">
        <v>64</v>
      </c>
      <c r="M186" s="19" t="s">
        <v>140</v>
      </c>
      <c r="N186" s="19" t="s">
        <v>97</v>
      </c>
      <c r="O186" s="19"/>
      <c r="P186" s="22"/>
      <c r="Q186" s="22" t="s">
        <v>133</v>
      </c>
      <c r="R186" s="22"/>
      <c r="S186" s="22"/>
      <c r="T186" s="3">
        <v>5</v>
      </c>
      <c r="U186" s="3"/>
    </row>
    <row r="187" spans="1:21" x14ac:dyDescent="0.35">
      <c r="A187" s="19" t="s">
        <v>18</v>
      </c>
      <c r="B187" s="24">
        <v>43935</v>
      </c>
      <c r="C187" s="4" t="s">
        <v>30</v>
      </c>
      <c r="D187" s="19" t="s">
        <v>162</v>
      </c>
      <c r="E187" s="25">
        <v>10.3</v>
      </c>
      <c r="F187" s="19" t="s">
        <v>72</v>
      </c>
      <c r="G187" s="26" t="s">
        <v>112</v>
      </c>
      <c r="H187" s="19" t="s">
        <v>468</v>
      </c>
      <c r="I187" s="19"/>
      <c r="J187" s="19"/>
      <c r="K187" s="19"/>
      <c r="L187" s="19" t="s">
        <v>64</v>
      </c>
      <c r="M187" s="19"/>
      <c r="N187" s="19"/>
      <c r="O187" s="19"/>
      <c r="P187" s="22"/>
      <c r="Q187" s="22"/>
      <c r="R187" s="22"/>
      <c r="S187" s="22"/>
      <c r="T187" s="3"/>
      <c r="U187" s="3"/>
    </row>
    <row r="188" spans="1:21" ht="29" x14ac:dyDescent="0.35">
      <c r="A188" s="19" t="s">
        <v>18</v>
      </c>
      <c r="B188" s="24">
        <v>43937</v>
      </c>
      <c r="C188" s="4" t="s">
        <v>253</v>
      </c>
      <c r="D188" s="19" t="s">
        <v>123</v>
      </c>
      <c r="E188" s="25" t="s">
        <v>17</v>
      </c>
      <c r="F188" s="19" t="s">
        <v>106</v>
      </c>
      <c r="G188" s="26" t="s">
        <v>254</v>
      </c>
      <c r="H188" s="19" t="s">
        <v>108</v>
      </c>
      <c r="I188" s="19"/>
      <c r="J188" s="19"/>
      <c r="K188" s="19" t="s">
        <v>67</v>
      </c>
      <c r="L188" s="19" t="s">
        <v>64</v>
      </c>
      <c r="M188" s="19" t="s">
        <v>256</v>
      </c>
      <c r="N188" s="19" t="s">
        <v>101</v>
      </c>
      <c r="O188" s="19"/>
      <c r="P188" s="22"/>
      <c r="Q188" s="22"/>
      <c r="R188" s="22" t="s">
        <v>172</v>
      </c>
      <c r="S188" s="22"/>
      <c r="T188" s="3"/>
      <c r="U188" s="3"/>
    </row>
    <row r="189" spans="1:21" x14ac:dyDescent="0.35">
      <c r="A189" s="19" t="s">
        <v>18</v>
      </c>
      <c r="B189" s="24">
        <v>43938</v>
      </c>
      <c r="C189" s="4" t="s">
        <v>283</v>
      </c>
      <c r="D189" s="19" t="s">
        <v>123</v>
      </c>
      <c r="E189" s="25" t="s">
        <v>19</v>
      </c>
      <c r="F189" s="19" t="s">
        <v>45</v>
      </c>
      <c r="G189" s="26" t="s">
        <v>285</v>
      </c>
      <c r="H189" s="19" t="s">
        <v>286</v>
      </c>
      <c r="I189" s="19" t="s">
        <v>287</v>
      </c>
      <c r="J189" s="19"/>
      <c r="K189" s="19" t="s">
        <v>67</v>
      </c>
      <c r="L189" s="19" t="s">
        <v>79</v>
      </c>
      <c r="M189" s="19" t="s">
        <v>288</v>
      </c>
      <c r="N189" s="19"/>
      <c r="O189" s="19"/>
      <c r="P189" s="22"/>
      <c r="Q189" s="22"/>
      <c r="R189" s="22"/>
      <c r="S189" s="22"/>
      <c r="T189" s="3"/>
      <c r="U189" s="3"/>
    </row>
    <row r="190" spans="1:21" x14ac:dyDescent="0.35">
      <c r="A190" s="19" t="s">
        <v>10</v>
      </c>
      <c r="B190" s="24">
        <v>43889</v>
      </c>
      <c r="C190" s="4" t="s">
        <v>458</v>
      </c>
      <c r="D190" s="19" t="s">
        <v>123</v>
      </c>
      <c r="E190" s="25" t="s">
        <v>459</v>
      </c>
      <c r="F190" s="19" t="s">
        <v>34</v>
      </c>
      <c r="G190" s="26"/>
      <c r="H190" s="19" t="s">
        <v>377</v>
      </c>
      <c r="I190" s="19" t="s">
        <v>239</v>
      </c>
      <c r="J190" s="19"/>
      <c r="K190" s="19" t="s">
        <v>67</v>
      </c>
      <c r="L190" s="19" t="s">
        <v>64</v>
      </c>
      <c r="M190" s="19" t="s">
        <v>399</v>
      </c>
      <c r="N190" s="19" t="s">
        <v>172</v>
      </c>
      <c r="O190" s="19"/>
      <c r="P190" s="22"/>
      <c r="Q190" s="22"/>
      <c r="R190" s="22"/>
      <c r="S190" s="22"/>
      <c r="T190" s="3">
        <v>56</v>
      </c>
      <c r="U190" s="3" t="s">
        <v>460</v>
      </c>
    </row>
    <row r="191" spans="1:21" x14ac:dyDescent="0.35">
      <c r="A191" s="19" t="s">
        <v>10</v>
      </c>
      <c r="B191" s="24">
        <v>43902</v>
      </c>
      <c r="C191" s="4" t="s">
        <v>325</v>
      </c>
      <c r="D191" s="19" t="s">
        <v>123</v>
      </c>
      <c r="E191" s="25">
        <v>3.3</v>
      </c>
      <c r="F191" s="19">
        <v>4.1500000000000004</v>
      </c>
      <c r="G191" s="26" t="s">
        <v>120</v>
      </c>
      <c r="H191" s="19" t="s">
        <v>462</v>
      </c>
      <c r="I191" s="19"/>
      <c r="J191" s="19"/>
      <c r="K191" s="19"/>
      <c r="L191" s="19" t="s">
        <v>81</v>
      </c>
      <c r="M191" s="19" t="s">
        <v>463</v>
      </c>
      <c r="N191" s="19" t="s">
        <v>172</v>
      </c>
      <c r="O191" s="19"/>
      <c r="P191" s="22"/>
      <c r="Q191" s="22" t="s">
        <v>172</v>
      </c>
      <c r="R191" s="22"/>
      <c r="S191" s="22"/>
      <c r="T191" s="3"/>
      <c r="U191" s="3"/>
    </row>
    <row r="192" spans="1:21" x14ac:dyDescent="0.35">
      <c r="A192" s="19" t="s">
        <v>10</v>
      </c>
      <c r="B192" s="24">
        <v>43909</v>
      </c>
      <c r="C192" s="4" t="s">
        <v>465</v>
      </c>
      <c r="D192" s="19" t="s">
        <v>123</v>
      </c>
      <c r="E192" s="25" t="s">
        <v>466</v>
      </c>
      <c r="F192" s="19" t="s">
        <v>157</v>
      </c>
      <c r="G192" s="26" t="s">
        <v>120</v>
      </c>
      <c r="H192" s="19"/>
      <c r="I192" s="19"/>
      <c r="J192" s="19"/>
      <c r="K192" s="19"/>
      <c r="L192" s="19"/>
      <c r="M192" s="19"/>
      <c r="N192" s="19"/>
      <c r="O192" s="19"/>
      <c r="P192" s="22"/>
      <c r="Q192" s="22"/>
      <c r="R192" s="22" t="s">
        <v>172</v>
      </c>
      <c r="S192" s="22" t="s">
        <v>173</v>
      </c>
      <c r="T192" s="3"/>
      <c r="U192" s="3"/>
    </row>
    <row r="193" spans="1:21" ht="29" x14ac:dyDescent="0.35">
      <c r="A193" s="19" t="s">
        <v>18</v>
      </c>
      <c r="B193" s="24">
        <v>43944</v>
      </c>
      <c r="C193" s="4" t="s">
        <v>253</v>
      </c>
      <c r="D193" s="19" t="s">
        <v>123</v>
      </c>
      <c r="E193" s="25" t="s">
        <v>17</v>
      </c>
      <c r="F193" s="19" t="s">
        <v>106</v>
      </c>
      <c r="G193" s="26" t="s">
        <v>254</v>
      </c>
      <c r="H193" s="19" t="s">
        <v>108</v>
      </c>
      <c r="I193" s="19"/>
      <c r="J193" s="19"/>
      <c r="K193" s="19" t="s">
        <v>67</v>
      </c>
      <c r="L193" s="19" t="s">
        <v>64</v>
      </c>
      <c r="M193" s="19" t="s">
        <v>256</v>
      </c>
      <c r="N193" s="19" t="s">
        <v>101</v>
      </c>
      <c r="O193" s="19"/>
      <c r="P193" s="22"/>
      <c r="Q193" s="22"/>
      <c r="R193" s="22" t="s">
        <v>172</v>
      </c>
      <c r="S193" s="22"/>
      <c r="T193" s="3"/>
      <c r="U193" s="3"/>
    </row>
    <row r="194" spans="1:21" x14ac:dyDescent="0.35">
      <c r="A194" s="19" t="s">
        <v>18</v>
      </c>
      <c r="B194" s="24">
        <v>43944</v>
      </c>
      <c r="C194" s="4" t="s">
        <v>454</v>
      </c>
      <c r="D194" s="19" t="s">
        <v>341</v>
      </c>
      <c r="E194" s="25" t="s">
        <v>84</v>
      </c>
      <c r="F194" s="19" t="s">
        <v>45</v>
      </c>
      <c r="G194" s="26" t="s">
        <v>455</v>
      </c>
      <c r="H194" s="19"/>
      <c r="I194" s="19"/>
      <c r="J194" s="19"/>
      <c r="K194" s="19" t="s">
        <v>67</v>
      </c>
      <c r="L194" s="19" t="s">
        <v>64</v>
      </c>
      <c r="M194" s="19" t="s">
        <v>457</v>
      </c>
      <c r="N194" s="19"/>
      <c r="O194" s="19"/>
      <c r="P194" s="22" t="s">
        <v>173</v>
      </c>
      <c r="Q194" s="22"/>
      <c r="R194" s="22" t="s">
        <v>173</v>
      </c>
      <c r="S194" s="22"/>
      <c r="T194" s="3"/>
      <c r="U194" s="3"/>
    </row>
    <row r="195" spans="1:21" x14ac:dyDescent="0.35">
      <c r="A195" s="19" t="s">
        <v>18</v>
      </c>
      <c r="B195" s="24">
        <v>43945</v>
      </c>
      <c r="C195" s="4" t="s">
        <v>283</v>
      </c>
      <c r="D195" s="19" t="s">
        <v>123</v>
      </c>
      <c r="E195" s="25" t="s">
        <v>19</v>
      </c>
      <c r="F195" s="19" t="s">
        <v>45</v>
      </c>
      <c r="G195" s="26" t="s">
        <v>285</v>
      </c>
      <c r="H195" s="19" t="s">
        <v>286</v>
      </c>
      <c r="I195" s="19" t="s">
        <v>287</v>
      </c>
      <c r="J195" s="19"/>
      <c r="K195" s="19" t="s">
        <v>67</v>
      </c>
      <c r="L195" s="19" t="s">
        <v>79</v>
      </c>
      <c r="M195" s="19" t="s">
        <v>288</v>
      </c>
      <c r="N195" s="19"/>
      <c r="O195" s="19"/>
      <c r="P195" s="22"/>
      <c r="Q195" s="22"/>
      <c r="R195" s="22"/>
      <c r="S195" s="22"/>
      <c r="T195" s="3"/>
      <c r="U195" s="3"/>
    </row>
    <row r="196" spans="1:21" ht="29" x14ac:dyDescent="0.35">
      <c r="A196" s="19" t="s">
        <v>18</v>
      </c>
      <c r="B196" s="24">
        <v>43951</v>
      </c>
      <c r="C196" s="4" t="s">
        <v>253</v>
      </c>
      <c r="D196" s="19" t="s">
        <v>123</v>
      </c>
      <c r="E196" s="25" t="s">
        <v>17</v>
      </c>
      <c r="F196" s="19" t="s">
        <v>106</v>
      </c>
      <c r="G196" s="26" t="s">
        <v>254</v>
      </c>
      <c r="H196" s="19" t="s">
        <v>108</v>
      </c>
      <c r="I196" s="19"/>
      <c r="J196" s="19"/>
      <c r="K196" s="19" t="s">
        <v>67</v>
      </c>
      <c r="L196" s="19" t="s">
        <v>64</v>
      </c>
      <c r="M196" s="19" t="s">
        <v>256</v>
      </c>
      <c r="N196" s="19" t="s">
        <v>101</v>
      </c>
      <c r="O196" s="19"/>
      <c r="P196" s="22"/>
      <c r="Q196" s="22"/>
      <c r="R196" s="22" t="s">
        <v>172</v>
      </c>
      <c r="S196" s="22"/>
      <c r="T196" s="3"/>
      <c r="U196" s="3"/>
    </row>
    <row r="197" spans="1:21" x14ac:dyDescent="0.35">
      <c r="A197" s="19" t="s">
        <v>18</v>
      </c>
      <c r="B197" s="24">
        <v>43952</v>
      </c>
      <c r="C197" s="4" t="s">
        <v>283</v>
      </c>
      <c r="D197" s="19" t="s">
        <v>123</v>
      </c>
      <c r="E197" s="25" t="s">
        <v>19</v>
      </c>
      <c r="F197" s="19" t="s">
        <v>45</v>
      </c>
      <c r="G197" s="26" t="s">
        <v>285</v>
      </c>
      <c r="H197" s="19" t="s">
        <v>286</v>
      </c>
      <c r="I197" s="19" t="s">
        <v>287</v>
      </c>
      <c r="J197" s="19"/>
      <c r="K197" s="19" t="s">
        <v>67</v>
      </c>
      <c r="L197" s="19" t="s">
        <v>79</v>
      </c>
      <c r="M197" s="19" t="s">
        <v>288</v>
      </c>
      <c r="N197" s="19"/>
      <c r="O197" s="19"/>
      <c r="P197" s="22"/>
      <c r="Q197" s="22"/>
      <c r="R197" s="22"/>
      <c r="S197" s="22"/>
      <c r="T197" s="3"/>
      <c r="U197" s="3"/>
    </row>
    <row r="198" spans="1:21" ht="29" x14ac:dyDescent="0.35">
      <c r="A198" s="19" t="s">
        <v>18</v>
      </c>
      <c r="B198" s="24">
        <v>43958</v>
      </c>
      <c r="C198" s="4" t="s">
        <v>253</v>
      </c>
      <c r="D198" s="19" t="s">
        <v>123</v>
      </c>
      <c r="E198" s="25" t="s">
        <v>17</v>
      </c>
      <c r="F198" s="19" t="s">
        <v>106</v>
      </c>
      <c r="G198" s="26" t="s">
        <v>257</v>
      </c>
      <c r="H198" s="19" t="s">
        <v>108</v>
      </c>
      <c r="I198" s="19"/>
      <c r="J198" s="19"/>
      <c r="K198" s="19" t="s">
        <v>67</v>
      </c>
      <c r="L198" s="19" t="s">
        <v>64</v>
      </c>
      <c r="M198" s="19" t="s">
        <v>256</v>
      </c>
      <c r="N198" s="19" t="s">
        <v>101</v>
      </c>
      <c r="O198" s="19"/>
      <c r="P198" s="22"/>
      <c r="Q198" s="22"/>
      <c r="R198" s="22" t="s">
        <v>172</v>
      </c>
      <c r="S198" s="22"/>
      <c r="T198" s="3"/>
      <c r="U198" s="3"/>
    </row>
    <row r="199" spans="1:21" x14ac:dyDescent="0.35">
      <c r="A199" s="19" t="s">
        <v>18</v>
      </c>
      <c r="B199" s="24">
        <v>43959</v>
      </c>
      <c r="C199" s="4" t="s">
        <v>283</v>
      </c>
      <c r="D199" s="19" t="s">
        <v>123</v>
      </c>
      <c r="E199" s="25" t="s">
        <v>19</v>
      </c>
      <c r="F199" s="19" t="s">
        <v>45</v>
      </c>
      <c r="G199" s="26" t="s">
        <v>285</v>
      </c>
      <c r="H199" s="19" t="s">
        <v>286</v>
      </c>
      <c r="I199" s="19" t="s">
        <v>287</v>
      </c>
      <c r="J199" s="19"/>
      <c r="K199" s="19" t="s">
        <v>67</v>
      </c>
      <c r="L199" s="19" t="s">
        <v>79</v>
      </c>
      <c r="M199" s="19" t="s">
        <v>288</v>
      </c>
      <c r="N199" s="19"/>
      <c r="O199" s="19"/>
      <c r="P199" s="22"/>
      <c r="Q199" s="22"/>
      <c r="R199" s="22"/>
      <c r="S199" s="22"/>
      <c r="T199" s="3"/>
      <c r="U199" s="3"/>
    </row>
    <row r="200" spans="1:21" x14ac:dyDescent="0.35">
      <c r="A200" s="19" t="s">
        <v>18</v>
      </c>
      <c r="B200" s="24">
        <v>43966</v>
      </c>
      <c r="C200" s="4" t="s">
        <v>283</v>
      </c>
      <c r="D200" s="19" t="s">
        <v>123</v>
      </c>
      <c r="E200" s="25" t="s">
        <v>19</v>
      </c>
      <c r="F200" s="19" t="s">
        <v>470</v>
      </c>
      <c r="G200" s="26" t="s">
        <v>285</v>
      </c>
      <c r="H200" s="19" t="s">
        <v>286</v>
      </c>
      <c r="I200" s="19" t="s">
        <v>287</v>
      </c>
      <c r="J200" s="19"/>
      <c r="K200" s="19" t="s">
        <v>67</v>
      </c>
      <c r="L200" s="19" t="s">
        <v>79</v>
      </c>
      <c r="M200" s="19" t="s">
        <v>288</v>
      </c>
      <c r="N200" s="19"/>
      <c r="O200" s="19"/>
      <c r="P200" s="22"/>
      <c r="Q200" s="22"/>
      <c r="R200" s="22"/>
      <c r="S200" s="22"/>
      <c r="T200" s="3"/>
      <c r="U200" s="3"/>
    </row>
    <row r="201" spans="1:21" x14ac:dyDescent="0.35">
      <c r="A201" s="19" t="s">
        <v>18</v>
      </c>
      <c r="B201" s="24">
        <v>43973</v>
      </c>
      <c r="C201" s="4" t="s">
        <v>283</v>
      </c>
      <c r="D201" s="19" t="s">
        <v>123</v>
      </c>
      <c r="E201" s="25" t="s">
        <v>19</v>
      </c>
      <c r="F201" s="19" t="s">
        <v>45</v>
      </c>
      <c r="G201" s="26" t="s">
        <v>285</v>
      </c>
      <c r="H201" s="19" t="s">
        <v>286</v>
      </c>
      <c r="I201" s="19" t="s">
        <v>287</v>
      </c>
      <c r="J201" s="19"/>
      <c r="K201" s="19" t="s">
        <v>67</v>
      </c>
      <c r="L201" s="19" t="s">
        <v>79</v>
      </c>
      <c r="M201" s="19" t="s">
        <v>288</v>
      </c>
      <c r="N201" s="19"/>
      <c r="O201" s="19"/>
      <c r="P201" s="22"/>
      <c r="Q201" s="22"/>
      <c r="R201" s="22"/>
      <c r="S201" s="22"/>
      <c r="T201" s="3"/>
      <c r="U201" s="3"/>
    </row>
    <row r="202" spans="1:21" x14ac:dyDescent="0.35">
      <c r="A202" s="19" t="s">
        <v>18</v>
      </c>
      <c r="B202" s="24">
        <v>43980</v>
      </c>
      <c r="C202" s="4" t="s">
        <v>283</v>
      </c>
      <c r="D202" s="19" t="s">
        <v>123</v>
      </c>
      <c r="E202" s="25" t="s">
        <v>19</v>
      </c>
      <c r="F202" s="19" t="s">
        <v>45</v>
      </c>
      <c r="G202" s="26" t="s">
        <v>285</v>
      </c>
      <c r="H202" s="19" t="s">
        <v>286</v>
      </c>
      <c r="I202" s="19" t="s">
        <v>287</v>
      </c>
      <c r="J202" s="19"/>
      <c r="K202" s="19" t="s">
        <v>67</v>
      </c>
      <c r="L202" s="19" t="s">
        <v>79</v>
      </c>
      <c r="M202" s="19" t="s">
        <v>288</v>
      </c>
      <c r="N202" s="19"/>
      <c r="O202" s="19"/>
      <c r="P202" s="22"/>
      <c r="Q202" s="22"/>
      <c r="R202" s="22"/>
      <c r="S202" s="22"/>
      <c r="T202" s="3"/>
      <c r="U202" s="3"/>
    </row>
    <row r="203" spans="1:21" x14ac:dyDescent="0.35">
      <c r="A203" s="19" t="s">
        <v>18</v>
      </c>
      <c r="B203" s="24">
        <v>43987</v>
      </c>
      <c r="C203" s="4" t="s">
        <v>283</v>
      </c>
      <c r="D203" s="19" t="s">
        <v>469</v>
      </c>
      <c r="E203" s="25" t="s">
        <v>19</v>
      </c>
      <c r="F203" s="19" t="s">
        <v>45</v>
      </c>
      <c r="G203" s="26" t="s">
        <v>285</v>
      </c>
      <c r="H203" s="19" t="s">
        <v>286</v>
      </c>
      <c r="I203" s="19" t="s">
        <v>287</v>
      </c>
      <c r="J203" s="19"/>
      <c r="K203" s="19" t="s">
        <v>67</v>
      </c>
      <c r="L203" s="19" t="s">
        <v>79</v>
      </c>
      <c r="M203" s="19" t="s">
        <v>288</v>
      </c>
      <c r="N203" s="19"/>
      <c r="O203" s="19"/>
      <c r="P203" s="22"/>
      <c r="Q203" s="22"/>
      <c r="R203" s="22"/>
      <c r="S203" s="22"/>
      <c r="T203" s="3"/>
      <c r="U203" s="3"/>
    </row>
    <row r="204" spans="1:21" x14ac:dyDescent="0.35">
      <c r="A204" s="19" t="s">
        <v>471</v>
      </c>
      <c r="B204" s="24">
        <v>43867</v>
      </c>
      <c r="C204" s="4" t="s">
        <v>311</v>
      </c>
      <c r="D204" s="19" t="s">
        <v>312</v>
      </c>
      <c r="E204" s="25" t="s">
        <v>105</v>
      </c>
      <c r="F204" s="19" t="s">
        <v>41</v>
      </c>
      <c r="G204" s="26" t="s">
        <v>472</v>
      </c>
      <c r="H204" s="19" t="s">
        <v>473</v>
      </c>
      <c r="I204" s="19" t="s">
        <v>314</v>
      </c>
      <c r="J204" s="19"/>
      <c r="K204" s="19" t="s">
        <v>67</v>
      </c>
      <c r="L204" s="19" t="s">
        <v>81</v>
      </c>
      <c r="M204" s="19" t="s">
        <v>474</v>
      </c>
      <c r="N204" s="19" t="s">
        <v>172</v>
      </c>
      <c r="O204" s="19" t="s">
        <v>475</v>
      </c>
      <c r="P204" s="22"/>
      <c r="Q204" s="22" t="s">
        <v>133</v>
      </c>
      <c r="R204" s="22"/>
      <c r="S204" s="22"/>
      <c r="T204" s="3">
        <v>36</v>
      </c>
      <c r="U204" s="3"/>
    </row>
    <row r="205" spans="1:21" x14ac:dyDescent="0.35">
      <c r="A205" s="19" t="s">
        <v>21</v>
      </c>
      <c r="B205" s="24">
        <v>43874</v>
      </c>
      <c r="C205" s="4" t="s">
        <v>476</v>
      </c>
      <c r="D205" s="19" t="s">
        <v>96</v>
      </c>
      <c r="E205" s="25" t="s">
        <v>6</v>
      </c>
      <c r="F205" s="19" t="s">
        <v>38</v>
      </c>
      <c r="G205" s="26" t="s">
        <v>477</v>
      </c>
      <c r="H205" s="19" t="s">
        <v>478</v>
      </c>
      <c r="I205" s="19" t="s">
        <v>479</v>
      </c>
      <c r="J205" s="19"/>
      <c r="K205" s="19"/>
      <c r="L205" s="19" t="s">
        <v>62</v>
      </c>
      <c r="M205" s="19" t="s">
        <v>474</v>
      </c>
      <c r="N205" s="19"/>
      <c r="O205" s="19"/>
      <c r="P205" s="22"/>
      <c r="Q205" s="22" t="s">
        <v>133</v>
      </c>
      <c r="R205" s="22"/>
      <c r="S205" s="22"/>
      <c r="T205" s="3"/>
      <c r="U205" s="3"/>
    </row>
    <row r="206" spans="1:21" x14ac:dyDescent="0.35">
      <c r="A206" s="19" t="s">
        <v>471</v>
      </c>
      <c r="B206" s="24">
        <v>43888</v>
      </c>
      <c r="C206" s="4" t="s">
        <v>480</v>
      </c>
      <c r="D206" s="19" t="s">
        <v>123</v>
      </c>
      <c r="E206" s="25" t="s">
        <v>105</v>
      </c>
      <c r="F206" s="19" t="s">
        <v>106</v>
      </c>
      <c r="G206" s="26" t="s">
        <v>481</v>
      </c>
      <c r="H206" s="19" t="s">
        <v>482</v>
      </c>
      <c r="I206" s="19"/>
      <c r="J206" s="19"/>
      <c r="K206" s="19"/>
      <c r="L206" s="19" t="s">
        <v>64</v>
      </c>
      <c r="M206" s="19" t="s">
        <v>483</v>
      </c>
      <c r="N206" s="19"/>
      <c r="O206" s="19"/>
      <c r="P206" s="22"/>
      <c r="Q206" s="22"/>
      <c r="R206" s="22"/>
      <c r="S206" s="22"/>
      <c r="T206" s="3">
        <v>35</v>
      </c>
      <c r="U206" s="3"/>
    </row>
    <row r="207" spans="1:21" x14ac:dyDescent="0.35">
      <c r="A207" s="19" t="s">
        <v>21</v>
      </c>
      <c r="B207" s="24">
        <v>43890</v>
      </c>
      <c r="C207" s="4" t="s">
        <v>484</v>
      </c>
      <c r="D207" s="19" t="s">
        <v>123</v>
      </c>
      <c r="E207" s="25" t="s">
        <v>14</v>
      </c>
      <c r="F207" s="19" t="s">
        <v>72</v>
      </c>
      <c r="G207" s="26" t="s">
        <v>485</v>
      </c>
      <c r="H207" s="19" t="s">
        <v>486</v>
      </c>
      <c r="I207" s="19" t="s">
        <v>75</v>
      </c>
      <c r="J207" s="19"/>
      <c r="K207" s="19" t="s">
        <v>67</v>
      </c>
      <c r="L207" s="19" t="s">
        <v>64</v>
      </c>
      <c r="M207" s="19" t="s">
        <v>474</v>
      </c>
      <c r="N207" s="19"/>
      <c r="O207" s="19"/>
      <c r="P207" s="22" t="s">
        <v>172</v>
      </c>
      <c r="Q207" s="22" t="s">
        <v>172</v>
      </c>
      <c r="R207" s="22"/>
      <c r="S207" s="22"/>
      <c r="T207" s="3">
        <v>25</v>
      </c>
      <c r="U207" s="3"/>
    </row>
    <row r="208" spans="1:21" x14ac:dyDescent="0.35">
      <c r="A208" s="19" t="s">
        <v>31</v>
      </c>
      <c r="B208" s="24">
        <v>43893</v>
      </c>
      <c r="C208" s="4" t="s">
        <v>212</v>
      </c>
      <c r="D208" s="19" t="s">
        <v>103</v>
      </c>
      <c r="E208" s="25" t="s">
        <v>80</v>
      </c>
      <c r="F208" s="19" t="s">
        <v>107</v>
      </c>
      <c r="G208" s="26" t="s">
        <v>263</v>
      </c>
      <c r="H208" s="19" t="s">
        <v>264</v>
      </c>
      <c r="I208" s="19"/>
      <c r="J208" s="19"/>
      <c r="K208" s="19"/>
      <c r="L208" s="19" t="s">
        <v>64</v>
      </c>
      <c r="M208" s="19" t="s">
        <v>439</v>
      </c>
      <c r="N208" s="19"/>
      <c r="O208" s="19"/>
      <c r="P208" s="22"/>
      <c r="Q208" s="22" t="s">
        <v>133</v>
      </c>
      <c r="R208" s="22"/>
      <c r="S208" s="22"/>
      <c r="T208" s="3">
        <v>2</v>
      </c>
      <c r="U208" s="3"/>
    </row>
    <row r="209" spans="1:21" x14ac:dyDescent="0.35">
      <c r="A209" s="19" t="s">
        <v>31</v>
      </c>
      <c r="B209" s="24">
        <v>43895</v>
      </c>
      <c r="C209" s="4" t="s">
        <v>434</v>
      </c>
      <c r="D209" s="19" t="s">
        <v>123</v>
      </c>
      <c r="E209" s="25" t="s">
        <v>39</v>
      </c>
      <c r="F209" s="19" t="s">
        <v>47</v>
      </c>
      <c r="G209" s="26" t="s">
        <v>277</v>
      </c>
      <c r="H209" s="19" t="s">
        <v>435</v>
      </c>
      <c r="I209" s="19"/>
      <c r="J209" s="19"/>
      <c r="K209" s="19"/>
      <c r="L209" s="19" t="s">
        <v>64</v>
      </c>
      <c r="M209" s="19" t="s">
        <v>279</v>
      </c>
      <c r="N209" s="19"/>
      <c r="O209" s="19"/>
      <c r="P209" s="22" t="s">
        <v>133</v>
      </c>
      <c r="Q209" s="22" t="s">
        <v>133</v>
      </c>
      <c r="R209" s="22"/>
      <c r="S209" s="22"/>
      <c r="T209" s="3">
        <v>10</v>
      </c>
      <c r="U209" s="3" t="s">
        <v>280</v>
      </c>
    </row>
    <row r="210" spans="1:21" ht="29" x14ac:dyDescent="0.35">
      <c r="A210" s="19" t="s">
        <v>31</v>
      </c>
      <c r="B210" s="24">
        <v>43895</v>
      </c>
      <c r="C210" s="4" t="s">
        <v>128</v>
      </c>
      <c r="D210" s="19" t="s">
        <v>123</v>
      </c>
      <c r="E210" s="25" t="s">
        <v>86</v>
      </c>
      <c r="F210" s="19" t="s">
        <v>105</v>
      </c>
      <c r="G210" s="26" t="s">
        <v>139</v>
      </c>
      <c r="H210" s="19" t="s">
        <v>437</v>
      </c>
      <c r="I210" s="19"/>
      <c r="J210" s="19"/>
      <c r="K210" s="19"/>
      <c r="L210" s="19" t="s">
        <v>64</v>
      </c>
      <c r="M210" s="19" t="s">
        <v>140</v>
      </c>
      <c r="N210" s="19" t="s">
        <v>97</v>
      </c>
      <c r="O210" s="19"/>
      <c r="P210" s="22"/>
      <c r="Q210" s="22" t="s">
        <v>133</v>
      </c>
      <c r="R210" s="22"/>
      <c r="S210" s="22"/>
      <c r="T210" s="3">
        <v>5</v>
      </c>
      <c r="U210" s="3"/>
    </row>
    <row r="211" spans="1:21" x14ac:dyDescent="0.35">
      <c r="A211" s="19" t="s">
        <v>18</v>
      </c>
      <c r="B211" s="24">
        <v>43901</v>
      </c>
      <c r="C211" s="4" t="s">
        <v>70</v>
      </c>
      <c r="D211" s="19" t="s">
        <v>341</v>
      </c>
      <c r="E211" s="25" t="s">
        <v>77</v>
      </c>
      <c r="F211" s="19" t="s">
        <v>86</v>
      </c>
      <c r="G211" s="26" t="s">
        <v>492</v>
      </c>
      <c r="H211" s="19" t="s">
        <v>493</v>
      </c>
      <c r="I211" s="19"/>
      <c r="J211" s="19"/>
      <c r="K211" s="19" t="s">
        <v>67</v>
      </c>
      <c r="L211" s="19" t="s">
        <v>70</v>
      </c>
      <c r="M211" s="19" t="s">
        <v>113</v>
      </c>
      <c r="N211" s="19"/>
      <c r="O211" s="19"/>
      <c r="P211" s="22"/>
      <c r="Q211" s="22"/>
      <c r="R211" s="22"/>
      <c r="S211" s="22"/>
      <c r="T211" s="3"/>
      <c r="U211" s="3"/>
    </row>
    <row r="212" spans="1:21" ht="43.5" x14ac:dyDescent="0.35">
      <c r="A212" s="19" t="s">
        <v>10</v>
      </c>
      <c r="B212" s="24">
        <v>43924</v>
      </c>
      <c r="C212" s="4" t="s">
        <v>494</v>
      </c>
      <c r="D212" s="19" t="s">
        <v>495</v>
      </c>
      <c r="E212" s="25" t="s">
        <v>19</v>
      </c>
      <c r="F212" s="19" t="s">
        <v>28</v>
      </c>
      <c r="G212" s="26" t="s">
        <v>496</v>
      </c>
      <c r="H212" s="19" t="s">
        <v>497</v>
      </c>
      <c r="I212" s="19" t="s">
        <v>83</v>
      </c>
      <c r="J212" s="19">
        <v>0</v>
      </c>
      <c r="K212" s="19" t="s">
        <v>67</v>
      </c>
      <c r="L212" s="19" t="s">
        <v>498</v>
      </c>
      <c r="M212" s="35" t="s">
        <v>499</v>
      </c>
      <c r="N212" s="19" t="s">
        <v>119</v>
      </c>
      <c r="O212" s="19"/>
      <c r="P212" s="22"/>
      <c r="Q212" s="22"/>
      <c r="R212" s="22"/>
      <c r="S212" s="22"/>
      <c r="T212" s="3"/>
      <c r="U212" s="3"/>
    </row>
    <row r="213" spans="1:21" x14ac:dyDescent="0.35">
      <c r="A213" s="19"/>
      <c r="B213" s="24"/>
      <c r="C213" s="4"/>
      <c r="D213" s="19"/>
      <c r="E213" s="25"/>
      <c r="F213" s="19"/>
      <c r="G213" s="26"/>
      <c r="H213" s="19"/>
      <c r="I213" s="19"/>
      <c r="J213" s="19"/>
      <c r="K213" s="19"/>
      <c r="L213" s="19"/>
      <c r="M213" s="19"/>
      <c r="N213" s="19"/>
      <c r="O213" s="19"/>
      <c r="P213" s="22"/>
      <c r="Q213" s="22"/>
      <c r="R213" s="22"/>
      <c r="S213" s="22"/>
      <c r="T213" s="3"/>
      <c r="U213" s="3"/>
    </row>
    <row r="214" spans="1:21" x14ac:dyDescent="0.35">
      <c r="A214" s="19" t="s">
        <v>21</v>
      </c>
      <c r="B214" s="24">
        <v>43895</v>
      </c>
      <c r="C214" s="4" t="s">
        <v>100</v>
      </c>
      <c r="D214" s="19" t="s">
        <v>100</v>
      </c>
      <c r="E214" s="25">
        <v>0.45833333333333331</v>
      </c>
      <c r="F214" s="19" t="s">
        <v>509</v>
      </c>
      <c r="G214" s="26" t="s">
        <v>504</v>
      </c>
      <c r="H214" s="19" t="s">
        <v>505</v>
      </c>
      <c r="I214" s="19" t="s">
        <v>26</v>
      </c>
      <c r="J214" s="19"/>
      <c r="K214" s="19"/>
      <c r="L214" s="19" t="s">
        <v>506</v>
      </c>
      <c r="M214" s="19" t="s">
        <v>513</v>
      </c>
      <c r="N214" s="19" t="s">
        <v>507</v>
      </c>
      <c r="O214" s="19"/>
      <c r="P214" s="22"/>
      <c r="Q214" s="22"/>
      <c r="R214" s="22"/>
      <c r="S214" s="22"/>
      <c r="T214" s="3">
        <v>15</v>
      </c>
      <c r="U214" s="3"/>
    </row>
    <row r="215" spans="1:21" x14ac:dyDescent="0.35">
      <c r="A215" s="19" t="s">
        <v>471</v>
      </c>
      <c r="B215" s="24">
        <v>43895</v>
      </c>
      <c r="C215" s="4" t="s">
        <v>15</v>
      </c>
      <c r="D215" s="19" t="s">
        <v>508</v>
      </c>
      <c r="E215" s="25">
        <v>0.5</v>
      </c>
      <c r="F215" s="19" t="s">
        <v>510</v>
      </c>
      <c r="G215" s="26" t="s">
        <v>511</v>
      </c>
      <c r="H215" s="19"/>
      <c r="I215" s="19" t="s">
        <v>26</v>
      </c>
      <c r="J215" s="19"/>
      <c r="K215" s="19"/>
      <c r="L215" s="19" t="s">
        <v>512</v>
      </c>
      <c r="M215" s="19" t="s">
        <v>513</v>
      </c>
      <c r="N215" s="19" t="s">
        <v>507</v>
      </c>
      <c r="O215" s="19"/>
      <c r="P215" s="22"/>
      <c r="Q215" s="22"/>
      <c r="R215" s="22"/>
      <c r="S215" s="22"/>
      <c r="T215" s="3">
        <v>15</v>
      </c>
      <c r="U215" s="3"/>
    </row>
    <row r="216" spans="1:21" ht="29" x14ac:dyDescent="0.35">
      <c r="A216" s="19" t="s">
        <v>21</v>
      </c>
      <c r="B216" s="24">
        <v>43895</v>
      </c>
      <c r="C216" s="4" t="s">
        <v>514</v>
      </c>
      <c r="D216" s="19" t="s">
        <v>299</v>
      </c>
      <c r="E216" s="25">
        <v>0.625</v>
      </c>
      <c r="F216" s="19" t="s">
        <v>515</v>
      </c>
      <c r="G216" s="26" t="s">
        <v>516</v>
      </c>
      <c r="H216" s="19"/>
      <c r="I216" s="19"/>
      <c r="J216" s="19"/>
      <c r="K216" s="19"/>
      <c r="L216" s="19"/>
      <c r="M216" s="19"/>
      <c r="N216" s="19"/>
      <c r="O216" s="19">
        <v>20</v>
      </c>
      <c r="P216" s="22"/>
      <c r="Q216" s="22"/>
      <c r="R216" s="22"/>
      <c r="S216" s="22"/>
      <c r="T216" s="3">
        <v>20</v>
      </c>
      <c r="U216" s="3"/>
    </row>
    <row r="217" spans="1:21" x14ac:dyDescent="0.35">
      <c r="A217" s="19" t="s">
        <v>518</v>
      </c>
      <c r="B217" s="24">
        <v>43979</v>
      </c>
      <c r="C217" s="4" t="s">
        <v>519</v>
      </c>
      <c r="D217" s="19" t="s">
        <v>4</v>
      </c>
      <c r="E217" s="25">
        <v>0.64583333333333337</v>
      </c>
      <c r="F217" s="36">
        <v>0.6875</v>
      </c>
      <c r="G217" s="26" t="s">
        <v>521</v>
      </c>
      <c r="H217" s="19" t="s">
        <v>528</v>
      </c>
      <c r="I217" s="19" t="s">
        <v>524</v>
      </c>
      <c r="J217" s="19"/>
      <c r="K217" s="19"/>
      <c r="L217" s="19" t="s">
        <v>525</v>
      </c>
      <c r="M217" s="19" t="s">
        <v>526</v>
      </c>
      <c r="N217" s="19" t="s">
        <v>97</v>
      </c>
      <c r="O217" s="19" t="s">
        <v>527</v>
      </c>
      <c r="P217" s="22" t="s">
        <v>172</v>
      </c>
      <c r="Q217" s="22"/>
      <c r="R217" s="22"/>
      <c r="S217" s="22" t="s">
        <v>172</v>
      </c>
      <c r="T217" s="3">
        <v>5</v>
      </c>
      <c r="U217" s="3"/>
    </row>
    <row r="218" spans="1:21" x14ac:dyDescent="0.35">
      <c r="A218" s="19" t="s">
        <v>518</v>
      </c>
      <c r="B218" s="24">
        <v>44007</v>
      </c>
      <c r="C218" s="4" t="s">
        <v>520</v>
      </c>
      <c r="D218" s="19" t="s">
        <v>4</v>
      </c>
      <c r="E218" s="25">
        <v>0.79166666666666663</v>
      </c>
      <c r="F218" s="36">
        <v>0.83333333333333337</v>
      </c>
      <c r="G218" s="26" t="s">
        <v>521</v>
      </c>
      <c r="H218" s="19" t="s">
        <v>523</v>
      </c>
      <c r="I218" s="19" t="s">
        <v>524</v>
      </c>
      <c r="J218" s="19"/>
      <c r="K218" s="19"/>
      <c r="L218" s="19" t="s">
        <v>525</v>
      </c>
      <c r="M218" s="19" t="s">
        <v>526</v>
      </c>
      <c r="N218" s="19" t="s">
        <v>101</v>
      </c>
      <c r="O218" s="19" t="s">
        <v>527</v>
      </c>
      <c r="P218" s="22" t="s">
        <v>172</v>
      </c>
      <c r="Q218" s="22"/>
      <c r="R218" s="22"/>
      <c r="S218" s="22" t="s">
        <v>172</v>
      </c>
      <c r="T218" s="3">
        <v>4</v>
      </c>
      <c r="U218" s="3"/>
    </row>
    <row r="219" spans="1:21" x14ac:dyDescent="0.35">
      <c r="A219" s="19" t="s">
        <v>518</v>
      </c>
      <c r="B219" s="24">
        <v>44070</v>
      </c>
      <c r="C219" s="4" t="s">
        <v>552</v>
      </c>
      <c r="D219" s="19" t="s">
        <v>551</v>
      </c>
      <c r="E219" s="25">
        <v>0.79166666666666663</v>
      </c>
      <c r="F219" s="36">
        <v>0.83333333333333337</v>
      </c>
      <c r="G219" s="26" t="s">
        <v>521</v>
      </c>
      <c r="H219" s="19" t="s">
        <v>523</v>
      </c>
      <c r="I219" s="19" t="s">
        <v>524</v>
      </c>
      <c r="J219" s="19"/>
      <c r="K219" s="19"/>
      <c r="L219" s="19" t="s">
        <v>525</v>
      </c>
      <c r="M219" s="19" t="s">
        <v>526</v>
      </c>
      <c r="N219" s="19" t="s">
        <v>101</v>
      </c>
      <c r="O219" s="19" t="s">
        <v>527</v>
      </c>
      <c r="P219" s="22" t="s">
        <v>172</v>
      </c>
      <c r="Q219" s="22" t="s">
        <v>172</v>
      </c>
      <c r="R219" s="22"/>
      <c r="S219" s="22"/>
      <c r="T219" s="3">
        <v>4</v>
      </c>
      <c r="U219" s="3"/>
    </row>
    <row r="220" spans="1:21" x14ac:dyDescent="0.35">
      <c r="A220" s="19" t="s">
        <v>518</v>
      </c>
      <c r="B220" s="24">
        <v>44042</v>
      </c>
      <c r="C220" s="4" t="s">
        <v>550</v>
      </c>
      <c r="D220" s="19" t="s">
        <v>4</v>
      </c>
      <c r="E220" s="25">
        <v>0.79166666666666663</v>
      </c>
      <c r="F220" s="36">
        <v>0.83333333333333337</v>
      </c>
      <c r="G220" s="26" t="s">
        <v>521</v>
      </c>
      <c r="H220" s="19" t="s">
        <v>522</v>
      </c>
      <c r="I220" s="19" t="s">
        <v>524</v>
      </c>
      <c r="J220" s="19"/>
      <c r="K220" s="19"/>
      <c r="L220" s="19" t="s">
        <v>525</v>
      </c>
      <c r="M220" s="19" t="s">
        <v>526</v>
      </c>
      <c r="N220" s="19" t="s">
        <v>101</v>
      </c>
      <c r="O220" s="19" t="s">
        <v>527</v>
      </c>
      <c r="P220" s="22" t="s">
        <v>172</v>
      </c>
      <c r="Q220" s="22"/>
      <c r="R220" s="22"/>
      <c r="S220" s="22" t="s">
        <v>172</v>
      </c>
      <c r="T220" s="3">
        <v>2</v>
      </c>
      <c r="U220" s="3"/>
    </row>
    <row r="221" spans="1:21" x14ac:dyDescent="0.35">
      <c r="A221" s="19" t="s">
        <v>518</v>
      </c>
      <c r="B221" s="24">
        <v>44054</v>
      </c>
      <c r="C221" s="4" t="s">
        <v>529</v>
      </c>
      <c r="D221" s="19" t="s">
        <v>35</v>
      </c>
      <c r="E221" s="25">
        <v>0.625</v>
      </c>
      <c r="F221" s="36">
        <v>0.63541666666666663</v>
      </c>
      <c r="G221" s="26" t="s">
        <v>530</v>
      </c>
      <c r="H221" s="19"/>
      <c r="I221" s="19"/>
      <c r="J221" s="19"/>
      <c r="K221" s="19"/>
      <c r="L221" s="19"/>
      <c r="M221" s="19"/>
      <c r="N221" s="19" t="s">
        <v>101</v>
      </c>
      <c r="O221" s="19" t="s">
        <v>531</v>
      </c>
      <c r="P221" s="22" t="s">
        <v>172</v>
      </c>
      <c r="Q221" s="22" t="s">
        <v>172</v>
      </c>
      <c r="R221" s="22"/>
      <c r="S221" s="22" t="s">
        <v>173</v>
      </c>
      <c r="T221" s="3">
        <v>19</v>
      </c>
      <c r="U221" s="3" t="s">
        <v>532</v>
      </c>
    </row>
    <row r="222" spans="1:21" x14ac:dyDescent="0.35">
      <c r="A222" s="19" t="s">
        <v>518</v>
      </c>
      <c r="B222" s="24">
        <v>44071</v>
      </c>
      <c r="C222" s="4" t="s">
        <v>533</v>
      </c>
      <c r="D222" s="19" t="s">
        <v>123</v>
      </c>
      <c r="E222" s="25">
        <v>0.625</v>
      </c>
      <c r="F222" s="36">
        <v>0.64583333333333337</v>
      </c>
      <c r="G222" s="26" t="s">
        <v>534</v>
      </c>
      <c r="H222" s="19" t="s">
        <v>327</v>
      </c>
      <c r="I222" s="19" t="s">
        <v>535</v>
      </c>
      <c r="J222" s="19"/>
      <c r="K222" s="19" t="s">
        <v>67</v>
      </c>
      <c r="L222" s="19" t="s">
        <v>536</v>
      </c>
      <c r="M222" s="19" t="s">
        <v>526</v>
      </c>
      <c r="N222" s="19" t="s">
        <v>537</v>
      </c>
      <c r="O222" s="19">
        <v>12</v>
      </c>
      <c r="P222" s="22" t="s">
        <v>172</v>
      </c>
      <c r="Q222" s="22" t="s">
        <v>172</v>
      </c>
      <c r="R222" s="22" t="s">
        <v>172</v>
      </c>
      <c r="S222" s="22" t="s">
        <v>172</v>
      </c>
      <c r="T222" s="3"/>
      <c r="U222" s="3"/>
    </row>
    <row r="223" spans="1:21" ht="43.5" x14ac:dyDescent="0.35">
      <c r="A223" s="19" t="s">
        <v>5</v>
      </c>
      <c r="B223" s="24">
        <v>44060</v>
      </c>
      <c r="C223" s="5" t="s">
        <v>540</v>
      </c>
      <c r="D223" s="19" t="s">
        <v>60</v>
      </c>
      <c r="E223" s="25" t="s">
        <v>11</v>
      </c>
      <c r="F223" s="19"/>
      <c r="G223" s="26" t="s">
        <v>541</v>
      </c>
      <c r="H223" s="19" t="s">
        <v>538</v>
      </c>
      <c r="I223" s="19" t="s">
        <v>44</v>
      </c>
      <c r="J223" s="19"/>
      <c r="K223" s="19"/>
      <c r="L223" s="19" t="s">
        <v>539</v>
      </c>
      <c r="M223" s="19"/>
      <c r="N223" s="19"/>
      <c r="O223" s="19"/>
      <c r="P223" s="22"/>
      <c r="Q223" s="22"/>
      <c r="R223" s="22"/>
      <c r="S223" s="22"/>
      <c r="T223" s="3" t="s">
        <v>549</v>
      </c>
      <c r="U223" s="3" t="s">
        <v>118</v>
      </c>
    </row>
    <row r="224" spans="1:21" ht="43.5" x14ac:dyDescent="0.35">
      <c r="A224" s="19" t="s">
        <v>5</v>
      </c>
      <c r="B224" s="24">
        <v>44061</v>
      </c>
      <c r="C224" s="5" t="s">
        <v>545</v>
      </c>
      <c r="D224" s="19" t="s">
        <v>542</v>
      </c>
      <c r="E224" s="25" t="s">
        <v>543</v>
      </c>
      <c r="F224" s="19" t="s">
        <v>544</v>
      </c>
      <c r="G224" s="26" t="s">
        <v>546</v>
      </c>
      <c r="H224" s="19" t="s">
        <v>548</v>
      </c>
      <c r="I224" s="19" t="s">
        <v>44</v>
      </c>
      <c r="J224" s="19"/>
      <c r="K224" s="19"/>
      <c r="L224" s="19" t="s">
        <v>88</v>
      </c>
      <c r="M224" s="19" t="s">
        <v>547</v>
      </c>
      <c r="N224" s="19" t="s">
        <v>97</v>
      </c>
      <c r="O224" s="19"/>
      <c r="P224" s="22"/>
      <c r="Q224" s="22"/>
      <c r="R224" s="22"/>
      <c r="S224" s="22"/>
      <c r="T224" s="3">
        <v>10</v>
      </c>
      <c r="U224" s="3" t="s">
        <v>118</v>
      </c>
    </row>
    <row r="225" spans="1:21" x14ac:dyDescent="0.35">
      <c r="A225" s="19"/>
      <c r="B225" s="24"/>
      <c r="C225" s="4"/>
      <c r="D225" s="19"/>
      <c r="E225" s="25"/>
      <c r="F225" s="19"/>
      <c r="G225" s="26"/>
      <c r="H225" s="19"/>
      <c r="I225" s="19"/>
      <c r="J225" s="19"/>
      <c r="K225" s="19"/>
      <c r="L225" s="19"/>
      <c r="M225" s="19"/>
      <c r="N225" s="19"/>
      <c r="O225" s="19"/>
      <c r="P225" s="22"/>
      <c r="Q225" s="22"/>
      <c r="R225" s="22"/>
      <c r="S225" s="22"/>
      <c r="T225" s="3"/>
      <c r="U225" s="3"/>
    </row>
  </sheetData>
  <conditionalFormatting sqref="E1:F8 E22:F24 E10:F16 F17 E18:F20 E21 E28:F49 P151:Q151 K151:M152 N152 M153:M166 G147:I147 H150:I153 I154 H155:I156 I165:I166 H168:I169 I170:I173 P174:Q174 K174:L175 N175 L176 P178:Q178 G148:G156 H170:H176 K178:M179 N179 E168:G176 M168:M175 G178:H179 E162:G166 H162:I164 I157:I161 E57:F91 E93:F156 E178:F1048576">
    <cfRule type="cellIs" dxfId="39" priority="21" operator="equal">
      <formula>"tbc"</formula>
    </cfRule>
  </conditionalFormatting>
  <conditionalFormatting sqref="E9:F9">
    <cfRule type="cellIs" dxfId="38" priority="20" operator="equal">
      <formula>"tbc"</formula>
    </cfRule>
  </conditionalFormatting>
  <conditionalFormatting sqref="F21">
    <cfRule type="cellIs" dxfId="37" priority="19" operator="equal">
      <formula>"tbc"</formula>
    </cfRule>
  </conditionalFormatting>
  <conditionalFormatting sqref="E23:E24">
    <cfRule type="cellIs" dxfId="36" priority="18" operator="equal">
      <formula>"tbc"</formula>
    </cfRule>
  </conditionalFormatting>
  <conditionalFormatting sqref="F23:F24">
    <cfRule type="cellIs" dxfId="35" priority="17" operator="equal">
      <formula>"tbc"</formula>
    </cfRule>
  </conditionalFormatting>
  <conditionalFormatting sqref="E25:F25">
    <cfRule type="cellIs" dxfId="34" priority="16" operator="equal">
      <formula>"tbc"</formula>
    </cfRule>
  </conditionalFormatting>
  <conditionalFormatting sqref="E25">
    <cfRule type="cellIs" dxfId="33" priority="15" operator="equal">
      <formula>"tbc"</formula>
    </cfRule>
  </conditionalFormatting>
  <conditionalFormatting sqref="F25">
    <cfRule type="cellIs" dxfId="32" priority="14" operator="equal">
      <formula>"tbc"</formula>
    </cfRule>
  </conditionalFormatting>
  <conditionalFormatting sqref="E26:F27">
    <cfRule type="cellIs" dxfId="31" priority="13" operator="equal">
      <formula>"tbc"</formula>
    </cfRule>
  </conditionalFormatting>
  <conditionalFormatting sqref="E26:E27">
    <cfRule type="cellIs" dxfId="30" priority="12" operator="equal">
      <formula>"tbc"</formula>
    </cfRule>
  </conditionalFormatting>
  <conditionalFormatting sqref="F26:F27">
    <cfRule type="cellIs" dxfId="29" priority="11" operator="equal">
      <formula>"tbc"</formula>
    </cfRule>
  </conditionalFormatting>
  <conditionalFormatting sqref="E51:F56">
    <cfRule type="cellIs" dxfId="28" priority="7" operator="equal">
      <formula>"tbc"</formula>
    </cfRule>
  </conditionalFormatting>
  <conditionalFormatting sqref="E92:F92">
    <cfRule type="cellIs" dxfId="27" priority="6" operator="equal">
      <formula>"tbc"</formula>
    </cfRule>
  </conditionalFormatting>
  <conditionalFormatting sqref="E50:F50">
    <cfRule type="cellIs" dxfId="26" priority="5" operator="equal">
      <formula>"tbc"</formula>
    </cfRule>
  </conditionalFormatting>
  <conditionalFormatting sqref="E167:F167">
    <cfRule type="cellIs" dxfId="25" priority="4" operator="equal">
      <formula>"tbc"</formula>
    </cfRule>
  </conditionalFormatting>
  <conditionalFormatting sqref="E177:F177">
    <cfRule type="cellIs" dxfId="24" priority="3" operator="equal">
      <formula>"tbc"</formula>
    </cfRule>
  </conditionalFormatting>
  <conditionalFormatting sqref="E157:F161">
    <cfRule type="cellIs" dxfId="23" priority="2" operator="equal">
      <formula>"tbc"</formula>
    </cfRule>
  </conditionalFormatting>
  <hyperlinks>
    <hyperlink ref="P12" r:id="rId1" xr:uid="{51DEC2A7-E41B-4321-978A-18D93E985FED}"/>
    <hyperlink ref="P18" r:id="rId2" xr:uid="{6CEC46EA-67FF-4ABA-9133-95A4DBEC015E}"/>
    <hyperlink ref="P34" r:id="rId3" xr:uid="{C25F94DA-EF6A-4975-AAAC-71E275E1E4E2}"/>
    <hyperlink ref="P100" r:id="rId4" xr:uid="{9DD59FCA-345F-4989-A73D-0ACBF8603F91}"/>
    <hyperlink ref="N100" r:id="rId5" xr:uid="{023D323B-1AC2-41EB-B196-7016291E7412}"/>
    <hyperlink ref="O79" r:id="rId6" xr:uid="{308CE0FA-B207-48B8-A2DC-E5F36C15BC3A}"/>
    <hyperlink ref="P79" r:id="rId7" xr:uid="{7D1CD108-4034-4E1B-AD68-9414D91ABF66}"/>
    <hyperlink ref="N172" r:id="rId8" xr:uid="{57DE694A-22DA-42F8-8A85-D0CA64E04950}"/>
    <hyperlink ref="P172" r:id="rId9" xr:uid="{B784D880-D5C0-40A0-9281-497F83F15859}"/>
    <hyperlink ref="P163" r:id="rId10" xr:uid="{2DA8E705-1165-40B0-8DB6-B0B83BE00D16}"/>
  </hyperlinks>
  <pageMargins left="0.70866141732283472" right="0.70866141732283472" top="0.74803149606299213" bottom="0.74803149606299213" header="0.31496062992125984" footer="0.31496062992125984"/>
  <pageSetup paperSize="9" orientation="landscape" r:id="rId11"/>
  <legacyDrawing r:id="rId12"/>
  <tableParts count="1">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A0C1A9-A8E8-49B4-ABCB-13B1294AB9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lookup values</vt:lpstr>
      <vt:lpstr>Events</vt:lpstr>
    </vt:vector>
  </TitlesOfParts>
  <Company>Westmeath County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Dearbhla</dc:creator>
  <cp:lastModifiedBy>Daniel Gerber</cp:lastModifiedBy>
  <cp:lastPrinted>2020-03-03T13:10:37Z</cp:lastPrinted>
  <dcterms:created xsi:type="dcterms:W3CDTF">2018-08-02T10:03:19Z</dcterms:created>
  <dcterms:modified xsi:type="dcterms:W3CDTF">2021-09-07T12:18:31Z</dcterms:modified>
</cp:coreProperties>
</file>