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ev\EDCI\resources\"/>
    </mc:Choice>
  </mc:AlternateContent>
  <bookViews>
    <workbookView xWindow="-105" yWindow="-105" windowWidth="19425" windowHeight="10425"/>
  </bookViews>
  <sheets>
    <sheet name="Europass Credentials" sheetId="1" r:id="rId1"/>
    <sheet name="Agent-Organization"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2" l="1"/>
  <c r="K11" i="1"/>
  <c r="I11" i="1"/>
  <c r="G11" i="1"/>
  <c r="E11" i="1"/>
</calcChain>
</file>

<file path=xl/comments1.xml><?xml version="1.0" encoding="utf-8"?>
<comments xmlns="http://schemas.openxmlformats.org/spreadsheetml/2006/main">
  <authors>
    <author>tc={1B06DA8A-8AB5-4F34-B591-2870E405BD77}</author>
    <author>tc={95A50D62-37E4-4242-94BB-EEA6557357EF}</author>
    <author>tc={4D0BD803-5391-4236-99F2-968E6E7A843C}</author>
    <author>tc={F7578E00-D16D-495E-9E37-660F3827E2CE}</author>
    <author>tc={E9ABD3C0-A503-4A1B-A47C-74B42B7FCC97}</author>
    <author>tc={1D4405BB-0CE3-437E-B06C-616D02DA541C}</author>
    <author>tc={767DB844-A440-4EE8-8FD8-C6F215F7B1C3}</author>
    <author>tc={A96D6145-CD1B-43E6-81FD-456227F56D6F}</author>
    <author>tc={91EBA963-BCCA-4561-8C9F-1ECB5B84963A}</author>
    <author>tc={ACA6F61A-3373-4E65-A7EB-53736FE82272}</author>
    <author>tc={97F6465A-D284-405D-80F4-DB16D93BAA7F}</author>
    <author>tc={83C028A7-3C42-4A67-8240-42652E692DA1}</author>
    <author>tc={01F7D9D0-9249-480C-8720-2980FF48477B}</author>
    <author>tc={5E306851-821E-4E61-ABC5-37B04C442084}</author>
  </authors>
  <commentList>
    <comment ref="A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B2"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name of the class in data model</t>
        </r>
      </text>
    </comment>
    <comment ref="B3"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name of the field in the data model</t>
        </r>
      </text>
    </comment>
    <comment ref="B4"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contains the field type: this either Property or Association</t>
        </r>
      </text>
    </comment>
    <comment ref="B5"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 Property, this field contains the Range/Structured Data Type</t>
        </r>
      </text>
    </comment>
    <comment ref="M5"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fireld type is Assocaition, the Range links to the associated Class. Where the class is specialised, it should be written in the format Class/SpecialisedClass</t>
        </r>
      </text>
    </comment>
    <comment ref="D6"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range or Structure Data Type may contain several kinds of fields, this is the name of the field.</t>
        </r>
      </text>
    </comment>
    <comment ref="M6"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the field type is an Association, the RangeProperty should indicate which field within the Associated Class to use as the key field</t>
        </r>
      </text>
    </comment>
    <comment ref="E7"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RangeRef indicates that the two range-properties with the same number are part of the same parent property.</t>
        </r>
      </text>
    </comment>
    <comment ref="F8"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Where a default value is included, this should be considered the default value of all rows below it.</t>
        </r>
      </text>
    </comment>
    <comment ref="A9"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0"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1"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guidance information to the user. Should not be parsed by the converter.</t>
        </r>
      </text>
    </comment>
    <comment ref="A12"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 each row should be parsed to create a new credential.</t>
        </r>
      </text>
    </comment>
  </commentList>
</comments>
</file>

<file path=xl/sharedStrings.xml><?xml version="1.0" encoding="utf-8"?>
<sst xmlns="http://schemas.openxmlformats.org/spreadsheetml/2006/main" count="127" uniqueCount="49">
  <si>
    <t>Class</t>
  </si>
  <si>
    <t>VerifiableCredential</t>
  </si>
  <si>
    <t>Property</t>
  </si>
  <si>
    <t>Field</t>
  </si>
  <si>
    <t>issuanceDate</t>
  </si>
  <si>
    <t>Type</t>
  </si>
  <si>
    <t>Range</t>
  </si>
  <si>
    <t>DateTime</t>
  </si>
  <si>
    <t>Definition</t>
  </si>
  <si>
    <t>Description</t>
  </si>
  <si>
    <t>RangeProperty</t>
  </si>
  <si>
    <t>Language</t>
  </si>
  <si>
    <t>The issuance date</t>
  </si>
  <si>
    <t>The issuance date. A verifiable credential MUST have an issuanceDate property. The value represents the date and time the credential was issued. Note that this date represents the earliest date when the information associated with the credentialSubject property became valid. This is not the date of generation of the credential.</t>
  </si>
  <si>
    <r>
      <rPr>
        <i/>
        <sz val="18"/>
        <color theme="1"/>
        <rFont val="Calibri"/>
        <family val="2"/>
        <scheme val="minor"/>
      </rPr>
      <t xml:space="preserve">Credentials
</t>
    </r>
    <r>
      <rPr>
        <i/>
        <sz val="11"/>
        <color theme="1"/>
        <rFont val="Calibri"/>
        <family val="2"/>
        <scheme val="minor"/>
      </rPr>
      <t>This is the main sheet for issuing credentials. Enter data about each credential as being issued to each student here.</t>
    </r>
  </si>
  <si>
    <t>Data</t>
  </si>
  <si>
    <t>expirationDate</t>
  </si>
  <si>
    <t>The expiration date</t>
  </si>
  <si>
    <t>The expiration date. The value of the expirationDate property  represents the date and time the credential ceases to be valid.</t>
  </si>
  <si>
    <t>EuropassCredential</t>
  </si>
  <si>
    <t>identifier</t>
  </si>
  <si>
    <t>Identifier</t>
  </si>
  <si>
    <t>Content</t>
  </si>
  <si>
    <t>title</t>
  </si>
  <si>
    <t>Text</t>
  </si>
  <si>
    <t>RangeRef</t>
  </si>
  <si>
    <t>en</t>
  </si>
  <si>
    <t>mt</t>
  </si>
  <si>
    <t>Diploma in Sociology</t>
  </si>
  <si>
    <t>UoM-Cred-1</t>
  </si>
  <si>
    <r>
      <t>Diploma fis-So</t>
    </r>
    <r>
      <rPr>
        <sz val="11"/>
        <color theme="1"/>
        <rFont val="Calibri"/>
        <family val="2"/>
      </rPr>
      <t>ċjoloġija</t>
    </r>
  </si>
  <si>
    <t>description</t>
  </si>
  <si>
    <t>Note</t>
  </si>
  <si>
    <t>DefaultValue</t>
  </si>
  <si>
    <t>issuer</t>
  </si>
  <si>
    <t>Association</t>
  </si>
  <si>
    <t>Organization</t>
  </si>
  <si>
    <t>id</t>
  </si>
  <si>
    <t>org1</t>
  </si>
  <si>
    <t>Agent/Organization</t>
  </si>
  <si>
    <t>Agent</t>
  </si>
  <si>
    <t>ID/PK</t>
  </si>
  <si>
    <t>URI</t>
  </si>
  <si>
    <r>
      <rPr>
        <i/>
        <sz val="18"/>
        <color theme="1"/>
        <rFont val="Calibri"/>
        <family val="2"/>
        <scheme val="minor"/>
      </rPr>
      <t xml:space="preserve">Organisations
</t>
    </r>
    <r>
      <rPr>
        <i/>
        <sz val="11"/>
        <color theme="1"/>
        <rFont val="Calibri"/>
        <family val="2"/>
        <scheme val="minor"/>
      </rPr>
      <t>This sheet allows you to list any Organisations referenced in the credential. The first row should ALWAYS be the issuing organisation of the credential.</t>
    </r>
  </si>
  <si>
    <t>preferredName</t>
  </si>
  <si>
    <t>University of Malta</t>
  </si>
  <si>
    <t>Universita ta' Malta</t>
  </si>
  <si>
    <t>EuropassCredentialDTO</t>
  </si>
  <si>
    <t>EuropassCredentialDTO.hasMethod("getTitle");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</si>
</sst>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i/>
      <sz val="11"/>
      <color theme="1"/>
      <name val="Calibri"/>
      <family val="2"/>
      <scheme val="minor"/>
    </font>
    <font>
      <sz val="8"/>
      <color theme="1"/>
      <name val="Calibri"/>
      <family val="2"/>
      <scheme val="minor"/>
    </font>
    <font>
      <i/>
      <sz val="18"/>
      <color theme="1"/>
      <name val="Calibri"/>
      <family val="2"/>
      <scheme val="minor"/>
    </font>
    <font>
      <sz val="11"/>
      <color theme="1"/>
      <name val="Calibri"/>
      <family val="2"/>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4">
    <border>
      <left/>
      <right/>
      <top/>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3">
    <xf numFmtId="0" fontId="0" fillId="0" borderId="0"/>
    <xf numFmtId="0" fontId="6" fillId="2" borderId="0" applyNumberFormat="0" applyBorder="0" applyAlignment="0" applyProtection="0"/>
    <xf numFmtId="0" fontId="7" fillId="3" borderId="0" applyNumberFormat="0" applyBorder="0" applyAlignment="0" applyProtection="0"/>
  </cellStyleXfs>
  <cellXfs count="18">
    <xf numFmtId="0" fontId="0" fillId="0" borderId="0" xfId="0"/>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xf>
    <xf numFmtId="0" fontId="1" fillId="0" borderId="0" xfId="0" applyFont="1" applyAlignment="1">
      <alignment vertical="top"/>
    </xf>
    <xf numFmtId="0" fontId="1" fillId="0" borderId="1" xfId="0" applyFont="1" applyBorder="1" applyAlignment="1">
      <alignment horizontal="left" vertical="top" wrapText="1"/>
    </xf>
    <xf numFmtId="0" fontId="3" fillId="0" borderId="0" xfId="0" applyFont="1" applyAlignment="1">
      <alignment vertical="top" wrapText="1"/>
    </xf>
    <xf numFmtId="0" fontId="0" fillId="0" borderId="0" xfId="0" applyBorder="1" applyAlignment="1">
      <alignment vertical="top"/>
    </xf>
    <xf numFmtId="0" fontId="1" fillId="0" borderId="2" xfId="0" applyFont="1" applyBorder="1" applyAlignment="1">
      <alignment vertical="top"/>
    </xf>
    <xf numFmtId="0" fontId="0" fillId="0" borderId="2" xfId="0" applyBorder="1" applyAlignment="1">
      <alignment vertical="top"/>
    </xf>
    <xf numFmtId="0" fontId="2" fillId="0" borderId="3" xfId="0" applyFont="1" applyBorder="1" applyAlignment="1">
      <alignment vertical="top" wrapText="1"/>
    </xf>
    <xf numFmtId="0" fontId="2" fillId="0" borderId="3" xfId="0" applyFont="1" applyBorder="1" applyAlignment="1">
      <alignment vertical="top"/>
    </xf>
    <xf numFmtId="0" fontId="1" fillId="0" borderId="0" xfId="0" applyFont="1" applyBorder="1" applyAlignment="1">
      <alignment vertical="top"/>
    </xf>
    <xf numFmtId="14" fontId="0" fillId="0" borderId="0" xfId="0" applyNumberFormat="1" applyBorder="1" applyAlignment="1">
      <alignment vertical="top"/>
    </xf>
    <xf numFmtId="0" fontId="3" fillId="0" borderId="2" xfId="0" applyFont="1" applyBorder="1" applyAlignment="1">
      <alignment vertical="top" wrapText="1"/>
    </xf>
    <xf numFmtId="0" fontId="7" fillId="3" borderId="0" xfId="2" applyAlignment="1">
      <alignment vertical="top"/>
    </xf>
    <xf numFmtId="0" fontId="6" fillId="2" borderId="0" xfId="1" applyAlignment="1">
      <alignment vertical="top"/>
    </xf>
    <xf numFmtId="0" fontId="7" fillId="3" borderId="1" xfId="2" applyBorder="1" applyAlignment="1">
      <alignment vertical="top"/>
    </xf>
  </cellXfs>
  <cellStyles count="3">
    <cellStyle name="Buena" xfId="1" builtinId="26"/>
    <cellStyle name="Incorrecto"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nthony Camilleri" id="{FCCB893F-97EA-4CD9-A61B-C8A50A29ED53}" userId="Anthony Camiller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11-13T14:36:36.01" personId="{FCCB893F-97EA-4CD9-A61B-C8A50A29ED53}" id="{1B06DA8A-8AB5-4F34-B591-2870E405BD77}">
    <text>This is guidance information to the user. Should not be parsed by the converter.</text>
  </threadedComment>
  <threadedComment ref="B2" dT="2019-11-13T14:04:56.84" personId="{FCCB893F-97EA-4CD9-A61B-C8A50A29ED53}" id="{95A50D62-37E4-4242-94BB-EEA6557357EF}">
    <text>Contains the name of the class in data model</text>
  </threadedComment>
  <threadedComment ref="B3" dT="2019-11-13T14:05:09.76" personId="{FCCB893F-97EA-4CD9-A61B-C8A50A29ED53}" id="{4D0BD803-5391-4236-99F2-968E6E7A843C}">
    <text>Contains the name of the field in the data model</text>
  </threadedComment>
  <threadedComment ref="B4" dT="2019-11-13T14:05:29.14" personId="{FCCB893F-97EA-4CD9-A61B-C8A50A29ED53}" id="{F7578E00-D16D-495E-9E37-660F3827E2CE}">
    <text>contains the field type: this either Property or Association</text>
  </threadedComment>
  <threadedComment ref="B5" dT="2019-11-13T14:06:31.03" personId="{FCCB893F-97EA-4CD9-A61B-C8A50A29ED53}" id="{E9ABD3C0-A503-4A1B-A47C-74B42B7FCC97}">
    <text>Where the Field Type is a Property, this field contains the Range/Structured Data Type</text>
  </threadedComment>
  <threadedComment ref="M5" dT="2019-11-13T14:12:08.80" personId="{FCCB893F-97EA-4CD9-A61B-C8A50A29ED53}" id="{1D4405BB-0CE3-437E-B06C-616D02DA541C}">
    <text>Where the fireld type is Assocaition, the Range links to the associated Class. Where the class is specialised, it should be written in the format Class/SpecialisedClass</text>
  </threadedComment>
  <threadedComment ref="D6" dT="2019-11-13T14:08:19.97" personId="{FCCB893F-97EA-4CD9-A61B-C8A50A29ED53}" id="{767DB844-A440-4EE8-8FD8-C6F215F7B1C3}">
    <text>Where a range or Structure Data Type may contain several kinds of fields, this is the name of the field.</text>
  </threadedComment>
  <threadedComment ref="M6" dT="2019-11-13T14:12:38.02" personId="{FCCB893F-97EA-4CD9-A61B-C8A50A29ED53}" id="{A96D6145-CD1B-43E6-81FD-456227F56D6F}">
    <text>Where the field type is an Association, the RangeProperty should indicate which field within the Associated Class to use as the key field</text>
  </threadedComment>
  <threadedComment ref="E7" dT="2019-11-13T14:09:09.88" personId="{FCCB893F-97EA-4CD9-A61B-C8A50A29ED53}" id="{91EBA963-BCCA-4561-8C9F-1ECB5B84963A}">
    <text>RangeRef indicates that the two range-properties with the same number are part of the same parent property.</text>
  </threadedComment>
  <threadedComment ref="F8" dT="2019-11-13T14:10:04.72" personId="{FCCB893F-97EA-4CD9-A61B-C8A50A29ED53}" id="{ACA6F61A-3373-4E65-A7EB-53736FE82272}">
    <text>Where a default value is included, this should be considered the default value of all rows below it.</text>
  </threadedComment>
  <threadedComment ref="A9" dT="2019-11-13T14:25:57.84" personId="{FCCB893F-97EA-4CD9-A61B-C8A50A29ED53}" id="{97F6465A-D284-405D-80F4-DB16D93BAA7F}">
    <text>This is guidance information to the user. Should not be parsed by the converter.</text>
  </threadedComment>
  <threadedComment ref="A10" dT="2019-11-13T14:26:13.09" personId="{FCCB893F-97EA-4CD9-A61B-C8A50A29ED53}" id="{83C028A7-3C42-4A67-8240-42652E692DA1}">
    <text>This is guidance information to the user. Should not be parsed by the converter.</text>
  </threadedComment>
  <threadedComment ref="A11" dT="2019-11-13T14:26:17.85" personId="{FCCB893F-97EA-4CD9-A61B-C8A50A29ED53}" id="{01F7D9D0-9249-480C-8720-2980FF48477B}">
    <text>This is guidance information to the user. Should not be parsed by the converter.</text>
  </threadedComment>
  <threadedComment ref="A12" dT="2019-11-13T14:32:33.03" personId="{FCCB893F-97EA-4CD9-A61B-C8A50A29ED53}" id="{5E306851-821E-4E61-ABC5-37B04C442084}">
    <text>Data - each row should be parsed to create a new credential.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2"/>
  <sheetViews>
    <sheetView tabSelected="1" zoomScale="70" zoomScaleNormal="70" workbookViewId="0">
      <selection activeCell="E3" sqref="E3"/>
    </sheetView>
  </sheetViews>
  <sheetFormatPr baseColWidth="10" defaultColWidth="8.7109375" defaultRowHeight="15" x14ac:dyDescent="0.25"/>
  <cols>
    <col min="1" max="1" width="13.42578125" style="1" bestFit="1" customWidth="1"/>
    <col min="2" max="2" width="21.5703125" style="1" customWidth="1"/>
    <col min="3" max="3" width="22.140625" style="1" bestFit="1" customWidth="1"/>
    <col min="4" max="4" width="17.28515625" style="1" bestFit="1" customWidth="1"/>
    <col min="5" max="5" width="18.140625" style="1" bestFit="1" customWidth="1"/>
    <col min="6" max="6" width="17.28515625" style="1" bestFit="1" customWidth="1"/>
    <col min="7" max="7" width="19.7109375" style="1" bestFit="1" customWidth="1"/>
    <col min="8" max="8" width="17.28515625" style="1" bestFit="1" customWidth="1"/>
    <col min="9" max="9" width="18.140625" style="1" bestFit="1" customWidth="1"/>
    <col min="10" max="10" width="17.28515625" style="1" bestFit="1" customWidth="1"/>
    <col min="11" max="11" width="19.7109375" style="1" bestFit="1" customWidth="1"/>
    <col min="12" max="13" width="17.28515625" style="1" bestFit="1" customWidth="1"/>
    <col min="14" max="17" width="8.7109375" style="1"/>
    <col min="18" max="18" width="26.42578125" style="1" customWidth="1"/>
    <col min="19" max="16384" width="8.7109375" style="1"/>
  </cols>
  <sheetData>
    <row r="1" spans="1:19" ht="45.6" customHeight="1" x14ac:dyDescent="0.25">
      <c r="A1" s="11" t="s">
        <v>14</v>
      </c>
      <c r="C1" s="10"/>
      <c r="D1" s="10"/>
      <c r="E1" s="10"/>
      <c r="F1" s="10"/>
      <c r="G1" s="10"/>
      <c r="H1" s="10"/>
      <c r="I1" s="10"/>
      <c r="J1" s="10"/>
      <c r="K1" s="10"/>
      <c r="L1" s="10"/>
    </row>
    <row r="2" spans="1:19" s="3" customFormat="1" x14ac:dyDescent="0.25">
      <c r="A2" s="17" t="s">
        <v>0</v>
      </c>
      <c r="B2" s="17" t="s">
        <v>1</v>
      </c>
      <c r="C2" s="17" t="s">
        <v>1</v>
      </c>
      <c r="D2" s="17" t="s">
        <v>19</v>
      </c>
      <c r="E2" s="17" t="s">
        <v>19</v>
      </c>
      <c r="F2" s="17" t="s">
        <v>19</v>
      </c>
      <c r="G2" s="17" t="s">
        <v>19</v>
      </c>
      <c r="H2" s="17" t="s">
        <v>19</v>
      </c>
      <c r="I2" s="17" t="s">
        <v>19</v>
      </c>
      <c r="J2" s="17" t="s">
        <v>19</v>
      </c>
      <c r="K2" s="17" t="s">
        <v>19</v>
      </c>
      <c r="L2" s="17" t="s">
        <v>19</v>
      </c>
      <c r="M2" s="17" t="s">
        <v>19</v>
      </c>
    </row>
    <row r="3" spans="1:19" x14ac:dyDescent="0.25">
      <c r="A3" s="4" t="s">
        <v>3</v>
      </c>
      <c r="B3" s="4" t="s">
        <v>4</v>
      </c>
      <c r="C3" s="4" t="s">
        <v>16</v>
      </c>
      <c r="D3" s="4" t="s">
        <v>20</v>
      </c>
      <c r="E3" s="4" t="s">
        <v>23</v>
      </c>
      <c r="F3" s="4" t="s">
        <v>23</v>
      </c>
      <c r="G3" s="4" t="s">
        <v>23</v>
      </c>
      <c r="H3" s="4" t="s">
        <v>23</v>
      </c>
      <c r="I3" s="4" t="s">
        <v>31</v>
      </c>
      <c r="J3" s="4" t="s">
        <v>31</v>
      </c>
      <c r="K3" s="4" t="s">
        <v>31</v>
      </c>
      <c r="L3" s="4" t="s">
        <v>31</v>
      </c>
      <c r="M3" s="4" t="s">
        <v>34</v>
      </c>
    </row>
    <row r="4" spans="1:19" x14ac:dyDescent="0.25">
      <c r="A4" s="15" t="s">
        <v>5</v>
      </c>
      <c r="B4" s="15" t="s">
        <v>2</v>
      </c>
      <c r="C4" s="15" t="s">
        <v>2</v>
      </c>
      <c r="D4" s="15" t="s">
        <v>2</v>
      </c>
      <c r="E4" s="15" t="s">
        <v>2</v>
      </c>
      <c r="F4" s="15" t="s">
        <v>2</v>
      </c>
      <c r="G4" s="15" t="s">
        <v>2</v>
      </c>
      <c r="H4" s="15" t="s">
        <v>2</v>
      </c>
      <c r="I4" s="15" t="s">
        <v>2</v>
      </c>
      <c r="J4" s="15" t="s">
        <v>2</v>
      </c>
      <c r="K4" s="15" t="s">
        <v>2</v>
      </c>
      <c r="L4" s="15" t="s">
        <v>2</v>
      </c>
      <c r="M4" s="16" t="s">
        <v>35</v>
      </c>
      <c r="N4"/>
      <c r="O4"/>
    </row>
    <row r="5" spans="1:19" x14ac:dyDescent="0.25">
      <c r="A5" s="15" t="s">
        <v>6</v>
      </c>
      <c r="B5" s="15" t="s">
        <v>7</v>
      </c>
      <c r="C5" s="15" t="s">
        <v>7</v>
      </c>
      <c r="D5" s="15" t="s">
        <v>21</v>
      </c>
      <c r="E5" s="15" t="s">
        <v>24</v>
      </c>
      <c r="F5" s="15" t="s">
        <v>24</v>
      </c>
      <c r="G5" s="15" t="s">
        <v>24</v>
      </c>
      <c r="H5" s="15" t="s">
        <v>24</v>
      </c>
      <c r="I5" s="15" t="s">
        <v>32</v>
      </c>
      <c r="J5" s="15" t="s">
        <v>32</v>
      </c>
      <c r="K5" s="15" t="s">
        <v>32</v>
      </c>
      <c r="L5" s="15" t="s">
        <v>32</v>
      </c>
      <c r="M5" s="16" t="s">
        <v>39</v>
      </c>
      <c r="N5"/>
      <c r="O5"/>
      <c r="S5" s="1" t="s">
        <v>47</v>
      </c>
    </row>
    <row r="6" spans="1:19" x14ac:dyDescent="0.25">
      <c r="A6" s="4" t="s">
        <v>10</v>
      </c>
      <c r="B6" s="4"/>
      <c r="C6" s="4"/>
      <c r="D6" s="4" t="s">
        <v>22</v>
      </c>
      <c r="E6" s="4" t="s">
        <v>22</v>
      </c>
      <c r="F6" s="4" t="s">
        <v>11</v>
      </c>
      <c r="G6" s="4" t="s">
        <v>22</v>
      </c>
      <c r="H6" s="4" t="s">
        <v>11</v>
      </c>
      <c r="I6" s="4" t="s">
        <v>22</v>
      </c>
      <c r="J6" s="4" t="s">
        <v>11</v>
      </c>
      <c r="K6" s="4" t="s">
        <v>22</v>
      </c>
      <c r="L6" s="4" t="s">
        <v>11</v>
      </c>
      <c r="M6" s="1" t="s">
        <v>37</v>
      </c>
    </row>
    <row r="7" spans="1:19" x14ac:dyDescent="0.25">
      <c r="A7" s="4" t="s">
        <v>25</v>
      </c>
      <c r="B7" s="4"/>
      <c r="C7" s="4"/>
      <c r="D7" s="4"/>
      <c r="E7" s="4">
        <v>1</v>
      </c>
      <c r="F7" s="4">
        <v>1</v>
      </c>
      <c r="G7" s="4">
        <v>2</v>
      </c>
      <c r="H7" s="4">
        <v>2</v>
      </c>
      <c r="I7" s="4">
        <v>1</v>
      </c>
      <c r="J7" s="4">
        <v>1</v>
      </c>
      <c r="K7" s="4">
        <v>2</v>
      </c>
      <c r="L7" s="4">
        <v>2</v>
      </c>
      <c r="S7" s="1" t="s">
        <v>48</v>
      </c>
    </row>
    <row r="8" spans="1:19" ht="75" customHeight="1" x14ac:dyDescent="0.25">
      <c r="A8" s="4" t="s">
        <v>33</v>
      </c>
      <c r="B8" s="4"/>
      <c r="C8" s="4"/>
      <c r="F8" s="1" t="s">
        <v>26</v>
      </c>
      <c r="H8" s="1" t="s">
        <v>27</v>
      </c>
      <c r="J8" s="1" t="s">
        <v>26</v>
      </c>
      <c r="L8" s="1" t="s">
        <v>27</v>
      </c>
      <c r="M8" s="1" t="s">
        <v>38</v>
      </c>
    </row>
    <row r="9" spans="1:19" s="3" customFormat="1" x14ac:dyDescent="0.25">
      <c r="A9" s="2" t="s">
        <v>8</v>
      </c>
      <c r="B9" s="5" t="s">
        <v>12</v>
      </c>
      <c r="C9" s="5" t="s">
        <v>17</v>
      </c>
    </row>
    <row r="10" spans="1:19" ht="129" customHeight="1" x14ac:dyDescent="0.25">
      <c r="A10" s="4" t="s">
        <v>9</v>
      </c>
      <c r="B10" s="6" t="s">
        <v>13</v>
      </c>
      <c r="C10" s="6" t="s">
        <v>18</v>
      </c>
    </row>
    <row r="11" spans="1:19" s="9" customFormat="1" ht="129" customHeight="1" thickBot="1" x14ac:dyDescent="0.3">
      <c r="A11" s="8" t="s">
        <v>11</v>
      </c>
      <c r="B11" s="14"/>
      <c r="C11" s="14"/>
      <c r="E11" s="9" t="str">
        <f>F8</f>
        <v>en</v>
      </c>
      <c r="G11" s="9" t="str">
        <f>H8</f>
        <v>mt</v>
      </c>
      <c r="I11" s="9" t="str">
        <f>J8</f>
        <v>en</v>
      </c>
      <c r="K11" s="9" t="str">
        <f>L8</f>
        <v>mt</v>
      </c>
    </row>
    <row r="12" spans="1:19" s="7" customFormat="1" x14ac:dyDescent="0.25">
      <c r="A12" s="12" t="s">
        <v>15</v>
      </c>
      <c r="B12" s="13">
        <v>43723</v>
      </c>
      <c r="C12" s="13">
        <v>44711</v>
      </c>
      <c r="D12" s="7" t="s">
        <v>29</v>
      </c>
      <c r="E12" s="7" t="s">
        <v>28</v>
      </c>
      <c r="G12" s="7" t="s">
        <v>30</v>
      </c>
      <c r="I12" s="7" t="s">
        <v>28</v>
      </c>
      <c r="K12" s="7" t="s">
        <v>30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70" zoomScaleNormal="70" workbookViewId="0">
      <selection activeCell="F7" sqref="F7"/>
    </sheetView>
  </sheetViews>
  <sheetFormatPr baseColWidth="10" defaultColWidth="9.140625" defaultRowHeight="15" x14ac:dyDescent="0.25"/>
  <cols>
    <col min="1" max="1" width="16.7109375" bestFit="1" customWidth="1"/>
    <col min="2" max="3" width="17.5703125" bestFit="1" customWidth="1"/>
    <col min="4" max="4" width="17.28515625" bestFit="1" customWidth="1"/>
    <col min="5" max="5" width="18.140625" bestFit="1" customWidth="1"/>
    <col min="6" max="6" width="17.28515625" bestFit="1" customWidth="1"/>
  </cols>
  <sheetData>
    <row r="1" spans="1:6" ht="23.25" x14ac:dyDescent="0.25">
      <c r="A1" s="11" t="s">
        <v>43</v>
      </c>
      <c r="B1" s="1"/>
      <c r="C1" s="10"/>
      <c r="D1" s="10"/>
      <c r="E1" s="10"/>
      <c r="F1" s="10"/>
    </row>
    <row r="2" spans="1:6" x14ac:dyDescent="0.25">
      <c r="A2" s="2" t="s">
        <v>0</v>
      </c>
      <c r="B2" s="2" t="s">
        <v>36</v>
      </c>
      <c r="C2" s="2" t="s">
        <v>40</v>
      </c>
      <c r="D2" s="2" t="s">
        <v>40</v>
      </c>
      <c r="E2" s="2" t="s">
        <v>40</v>
      </c>
      <c r="F2" s="2" t="s">
        <v>40</v>
      </c>
    </row>
    <row r="3" spans="1:6" x14ac:dyDescent="0.25">
      <c r="A3" s="4" t="s">
        <v>3</v>
      </c>
      <c r="B3" s="4" t="s">
        <v>37</v>
      </c>
      <c r="C3" s="4" t="s">
        <v>44</v>
      </c>
      <c r="D3" s="4" t="s">
        <v>44</v>
      </c>
      <c r="E3" s="4" t="s">
        <v>44</v>
      </c>
      <c r="F3" s="4" t="s">
        <v>44</v>
      </c>
    </row>
    <row r="4" spans="1:6" x14ac:dyDescent="0.25">
      <c r="A4" s="4" t="s">
        <v>5</v>
      </c>
      <c r="B4" s="4" t="s">
        <v>41</v>
      </c>
      <c r="C4" s="4" t="s">
        <v>2</v>
      </c>
      <c r="D4" s="4" t="s">
        <v>2</v>
      </c>
      <c r="E4" s="4" t="s">
        <v>2</v>
      </c>
      <c r="F4" s="4" t="s">
        <v>2</v>
      </c>
    </row>
    <row r="5" spans="1:6" x14ac:dyDescent="0.25">
      <c r="A5" s="4" t="s">
        <v>6</v>
      </c>
      <c r="B5" s="4" t="s">
        <v>42</v>
      </c>
      <c r="C5" s="4" t="s">
        <v>24</v>
      </c>
      <c r="D5" s="4" t="s">
        <v>24</v>
      </c>
      <c r="E5" s="4" t="s">
        <v>24</v>
      </c>
      <c r="F5" s="4" t="s">
        <v>24</v>
      </c>
    </row>
    <row r="6" spans="1:6" x14ac:dyDescent="0.25">
      <c r="A6" s="4" t="s">
        <v>10</v>
      </c>
      <c r="B6" s="4"/>
      <c r="C6" s="4" t="s">
        <v>22</v>
      </c>
      <c r="D6" s="4" t="s">
        <v>11</v>
      </c>
      <c r="E6" s="4" t="s">
        <v>22</v>
      </c>
      <c r="F6" s="4" t="s">
        <v>11</v>
      </c>
    </row>
    <row r="7" spans="1:6" x14ac:dyDescent="0.25">
      <c r="A7" s="4" t="s">
        <v>25</v>
      </c>
      <c r="B7" s="4"/>
      <c r="C7" s="4">
        <v>1</v>
      </c>
      <c r="D7" s="4">
        <v>1</v>
      </c>
      <c r="E7" s="4">
        <v>2</v>
      </c>
      <c r="F7" s="4">
        <v>2</v>
      </c>
    </row>
    <row r="8" spans="1:6" x14ac:dyDescent="0.25">
      <c r="A8" s="4" t="s">
        <v>33</v>
      </c>
      <c r="B8" s="4"/>
      <c r="C8" s="1"/>
      <c r="D8" s="1" t="s">
        <v>26</v>
      </c>
      <c r="E8" s="1"/>
      <c r="F8" s="1" t="s">
        <v>27</v>
      </c>
    </row>
    <row r="9" spans="1:6" x14ac:dyDescent="0.25">
      <c r="A9" s="2" t="s">
        <v>8</v>
      </c>
      <c r="B9" s="5"/>
      <c r="C9" s="3"/>
      <c r="D9" s="3"/>
      <c r="E9" s="3"/>
      <c r="F9" s="3"/>
    </row>
    <row r="10" spans="1:6" x14ac:dyDescent="0.25">
      <c r="A10" s="4" t="s">
        <v>9</v>
      </c>
      <c r="B10" s="6"/>
      <c r="C10" s="6"/>
      <c r="D10" s="1"/>
      <c r="E10" s="1"/>
      <c r="F10" s="1"/>
    </row>
    <row r="11" spans="1:6" ht="15.75" thickBot="1" x14ac:dyDescent="0.3">
      <c r="A11" s="8" t="s">
        <v>11</v>
      </c>
      <c r="B11" s="14"/>
      <c r="C11" s="14"/>
      <c r="D11" s="9"/>
      <c r="E11" s="9" t="str">
        <f>F8</f>
        <v>mt</v>
      </c>
      <c r="F11" s="9"/>
    </row>
    <row r="12" spans="1:6" x14ac:dyDescent="0.25">
      <c r="A12" s="12" t="s">
        <v>15</v>
      </c>
      <c r="B12" s="13" t="s">
        <v>38</v>
      </c>
      <c r="C12" s="13" t="s">
        <v>45</v>
      </c>
      <c r="D12" s="7"/>
      <c r="E12" s="7" t="s">
        <v>46</v>
      </c>
      <c r="F12"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6A3F293FF3A9A4B98E64BB34BB78BA3" ma:contentTypeVersion="10" ma:contentTypeDescription="Crear nuevo documento." ma:contentTypeScope="" ma:versionID="6f7d884989618a8400ceae295aa2c3bf">
  <xsd:schema xmlns:xsd="http://www.w3.org/2001/XMLSchema" xmlns:xs="http://www.w3.org/2001/XMLSchema" xmlns:p="http://schemas.microsoft.com/office/2006/metadata/properties" xmlns:ns2="0c869d80-d99c-4dac-b26b-cbbc56b0e91c" xmlns:ns3="4a230dd3-5426-44e9-972e-c86e457e3d31" targetNamespace="http://schemas.microsoft.com/office/2006/metadata/properties" ma:root="true" ma:fieldsID="fd893c905c3e2cf3ffbdda313295f6b9" ns2:_="" ns3:_="">
    <xsd:import namespace="0c869d80-d99c-4dac-b26b-cbbc56b0e91c"/>
    <xsd:import namespace="4a230dd3-5426-44e9-972e-c86e457e3d3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9d80-d99c-4dac-b26b-cbbc56b0e9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230dd3-5426-44e9-972e-c86e457e3d3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9E81FE-62E0-4DD3-8F98-326F82935F58}">
  <ds:schemaRefs>
    <ds:schemaRef ds:uri="http://schemas.microsoft.com/sharepoint/v3/contenttype/forms"/>
  </ds:schemaRefs>
</ds:datastoreItem>
</file>

<file path=customXml/itemProps2.xml><?xml version="1.0" encoding="utf-8"?>
<ds:datastoreItem xmlns:ds="http://schemas.openxmlformats.org/officeDocument/2006/customXml" ds:itemID="{A15ACE5C-9621-441D-B258-7804B94497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9d80-d99c-4dac-b26b-cbbc56b0e91c"/>
    <ds:schemaRef ds:uri="4a230dd3-5426-44e9-972e-c86e457e3d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C53DA2-4444-4C41-A3C2-DF2BB78FF486}">
  <ds:schemaRefs>
    <ds:schemaRef ds:uri="http://purl.org/dc/dcmitype/"/>
    <ds:schemaRef ds:uri="4a230dd3-5426-44e9-972e-c86e457e3d31"/>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0c869d80-d99c-4dac-b26b-cbbc56b0e91c"/>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Europass Credentials</vt:lpstr>
      <vt:lpstr>Agent-Organization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F. Camilleri</dc:creator>
  <cp:lastModifiedBy>Enric Sayos LLorente</cp:lastModifiedBy>
  <dcterms:created xsi:type="dcterms:W3CDTF">2019-11-13T10:30:30Z</dcterms:created>
  <dcterms:modified xsi:type="dcterms:W3CDTF">2019-11-25T13:56:00Z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0x01010056A3F293FF3A9A4B98E64BB34BB78BA3</vt:lpwstr>
  </property>
</Properties>
</file>