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activeTab="5"/>
  </bookViews>
  <sheets>
    <sheet name="Europass Credentials" sheetId="1" r:id="rId1"/>
    <sheet name="Person" sheetId="2" r:id="rId2"/>
    <sheet name="Organisation" sheetId="3" r:id="rId3"/>
    <sheet name="Achievements" sheetId="4" r:id="rId4"/>
    <sheet name="Activities" sheetId="5" r:id="rId5"/>
    <sheet name="Assessments" sheetId="6" r:id="rId6"/>
    <sheet name="Entitlement" sheetId="7" r:id="rId7"/>
  </sheets>
  <externalReferences>
    <externalReference r:id="rId8"/>
  </externalReferences>
  <definedNames>
    <definedName name="LanguageNamesFull">[1]!MDR_Languages_Full[Column1]</definedName>
    <definedName name="LearningActivityTypeNames">#REF!</definedName>
    <definedName name="ModeOfLearningNames">[1]!ModesOfLearning[Column1]</definedName>
  </definedNames>
  <calcPr calcId="15251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authors>
    <author>Autor</author>
  </authors>
  <commentList>
    <comment ref="B6" authorId="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RangeRef indicates that the two range-properties with the same number are part of the same parent property.</t>
        </r>
      </text>
    </comment>
  </commentList>
</comments>
</file>

<file path=xl/comments2.xml><?xml version="1.0" encoding="utf-8"?>
<comments xmlns="http://schemas.openxmlformats.org/spreadsheetml/2006/main">
  <authors>
    <author>Autor</author>
  </authors>
  <commentList>
    <comment ref="B6" authorId="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RangeRef indicates that the two range-properties with the same number are part of the same parent property.</t>
        </r>
      </text>
    </comment>
    <comment ref="C6" authorId="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RangeRef indicates that the two range-properties with the same number are part of the same parent property.</t>
        </r>
      </text>
    </comment>
    <comment ref="D6" authorId="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RangeRef indicates that the two range-properties with the same number are part of the same parent property.</t>
        </r>
      </text>
    </comment>
  </commentList>
</comments>
</file>

<file path=xl/comments3.xml><?xml version="1.0" encoding="utf-8"?>
<comments xmlns="http://schemas.openxmlformats.org/spreadsheetml/2006/main">
  <authors>
    <author>Autor</author>
  </authors>
  <commentList>
    <comment ref="B6" authorId="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RangeRef indicates that the two range-properties with the same number are part of the same parent property.</t>
        </r>
      </text>
    </comment>
    <comment ref="C6" authorId="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RangeRef indicates that the two range-properties with the same number are part of the same parent property.</t>
        </r>
      </text>
    </comment>
    <comment ref="D6" authorId="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RangeRef indicates that the two range-properties with the same number are part of the same parent property.</t>
        </r>
      </text>
    </comment>
  </commentList>
</comments>
</file>

<file path=xl/sharedStrings.xml><?xml version="1.0" encoding="utf-8"?>
<sst xmlns="http://schemas.openxmlformats.org/spreadsheetml/2006/main" count="1495" uniqueCount="461">
  <si>
    <r>
      <rPr>
        <i/>
        <sz val="18"/>
        <color theme="1"/>
        <rFont val="Calibri"/>
        <family val="2"/>
        <scheme val="minor"/>
      </rPr>
      <t xml:space="preserve">Credentials
</t>
    </r>
    <r>
      <rPr>
        <i/>
        <sz val="11"/>
        <color theme="1"/>
        <rFont val="Calibri"/>
        <family val="2"/>
        <scheme val="minor"/>
      </rPr>
      <t>This is the main sheet for issuing credentials. Enter data about each credential as being issued to each student here.</t>
    </r>
  </si>
  <si>
    <t>Class</t>
  </si>
  <si>
    <t>EuropassCredential</t>
  </si>
  <si>
    <t>VerifiableCredential</t>
  </si>
  <si>
    <t>Field</t>
  </si>
  <si>
    <t>title</t>
  </si>
  <si>
    <t>issuanceDate</t>
  </si>
  <si>
    <t>expirationDate</t>
  </si>
  <si>
    <t>type</t>
  </si>
  <si>
    <t>credentialSubject</t>
  </si>
  <si>
    <t>issuer</t>
  </si>
  <si>
    <t>Type</t>
  </si>
  <si>
    <t>Property</t>
  </si>
  <si>
    <t>Association</t>
  </si>
  <si>
    <t>Reference</t>
  </si>
  <si>
    <t>RangeProperty</t>
  </si>
  <si>
    <t>content</t>
  </si>
  <si>
    <t>codeId</t>
  </si>
  <si>
    <t>Person</t>
  </si>
  <si>
    <t>Organisation</t>
  </si>
  <si>
    <t>RangeRef</t>
  </si>
  <si>
    <t>Language</t>
  </si>
  <si>
    <t>en</t>
  </si>
  <si>
    <t>es</t>
  </si>
  <si>
    <t>el</t>
  </si>
  <si>
    <t>Definition</t>
  </si>
  <si>
    <t>Title</t>
  </si>
  <si>
    <t>The issuance date</t>
  </si>
  <si>
    <t>The expiration date</t>
  </si>
  <si>
    <t>Issuer</t>
  </si>
  <si>
    <t>Description</t>
  </si>
  <si>
    <t>The full official title of the issued credential.</t>
  </si>
  <si>
    <t>The issuance date. A verifiable credential MUST have an issuanceDate property. The value represents the date and time the credential was issued. Note that this date represents the earliest date when the information associated with the credentialSubject property became valid. This is not the date of generation of the credential.</t>
  </si>
  <si>
    <t>The expiration date. The value of the expirationDate property  represents the date and time the credential ceases to be valid.</t>
  </si>
  <si>
    <t>The organisaton that issued the credential and sealed it with their digital e-seal. The organisaton that issued the credential and sealed it with their digital e-seal.</t>
  </si>
  <si>
    <t>English</t>
  </si>
  <si>
    <t>Español</t>
  </si>
  <si>
    <t>ελληνικά</t>
  </si>
  <si>
    <t>Default Value</t>
  </si>
  <si>
    <t>Diploma in Sociology</t>
  </si>
  <si>
    <t>Diploma of Jordiness</t>
  </si>
  <si>
    <t>Diploma de Jordicidad</t>
  </si>
  <si>
    <t>Δεν έχω ιδέα για το τι κάνω</t>
  </si>
  <si>
    <t>generic</t>
  </si>
  <si>
    <t>http://data.europa.eu/europass/credentialType/generic</t>
  </si>
  <si>
    <t>Jordi Castillo</t>
  </si>
  <si>
    <t>UPC</t>
  </si>
  <si>
    <r>
      <rPr>
        <i/>
        <sz val="18"/>
        <color theme="1"/>
        <rFont val="Calibri"/>
        <family val="2"/>
        <scheme val="minor"/>
      </rPr>
      <t xml:space="preserve">Person
</t>
    </r>
    <r>
      <rPr>
        <i/>
        <sz val="11"/>
        <color theme="1"/>
        <rFont val="Calibri"/>
        <family val="2"/>
        <scheme val="minor"/>
      </rPr>
      <t>This sheet allows you to list any Organisations referenced in the credential. The first row should ALWAYS be the issuing organisation of the credential.</t>
    </r>
  </si>
  <si>
    <t>Person.placeOfBirth</t>
  </si>
  <si>
    <t>Person.identifier#1</t>
  </si>
  <si>
    <t>Person.identifier#2</t>
  </si>
  <si>
    <t>Person.contactPoint#1</t>
  </si>
  <si>
    <t>fullName</t>
  </si>
  <si>
    <t>givenNames</t>
  </si>
  <si>
    <t>familyName</t>
  </si>
  <si>
    <t>dateOfBirth</t>
  </si>
  <si>
    <t>geographicName</t>
  </si>
  <si>
    <t>identifierSchemeId</t>
  </si>
  <si>
    <t>email</t>
  </si>
  <si>
    <t>walletAddress</t>
  </si>
  <si>
    <t>achieved</t>
  </si>
  <si>
    <t>performed</t>
  </si>
  <si>
    <t>entitledTo</t>
  </si>
  <si>
    <t>NestedProperty</t>
  </si>
  <si>
    <t>id</t>
  </si>
  <si>
    <t>LearningAchievement</t>
  </si>
  <si>
    <t>LearningActivity</t>
  </si>
  <si>
    <t>Entitlement</t>
  </si>
  <si>
    <t>Jordi</t>
  </si>
  <si>
    <t>Castillo</t>
  </si>
  <si>
    <t xml:space="preserve">Jordi Castillo </t>
  </si>
  <si>
    <t>Κάστρο Γεώργιος</t>
  </si>
  <si>
    <t>Γεώργιος</t>
  </si>
  <si>
    <t>Κάστρο</t>
  </si>
  <si>
    <t>11/09/1714</t>
  </si>
  <si>
    <t>Barcelona</t>
  </si>
  <si>
    <t>Βαρκελώνη</t>
  </si>
  <si>
    <t>545641561T</t>
  </si>
  <si>
    <t>identifierScheme1</t>
  </si>
  <si>
    <t>454561651F</t>
  </si>
  <si>
    <t>identifierScheme2</t>
  </si>
  <si>
    <t>jcastilq@everis.com</t>
  </si>
  <si>
    <t>Achievement one</t>
  </si>
  <si>
    <t>Activity one</t>
  </si>
  <si>
    <t>Entitlement one</t>
  </si>
  <si>
    <t>Organisations
This is the main sheet for describing legal persons / registered Organisation.</t>
  </si>
  <si>
    <t>Organisation.logo</t>
  </si>
  <si>
    <t>Organisation.homepage#1</t>
  </si>
  <si>
    <t>Agent.hasLocation#1</t>
  </si>
  <si>
    <t>Agent.hasLocation#2</t>
  </si>
  <si>
    <t>Agent.hasLocation#1.spatialCode#1</t>
  </si>
  <si>
    <t>Agent.hasLocation#1.hasAddress#1</t>
  </si>
  <si>
    <t>Agent.hasLocation#1.hasAddress#1.countryCode</t>
  </si>
  <si>
    <t>Organisation.vatIdentifier#1</t>
  </si>
  <si>
    <t>Organisation.taxIdentifier#1</t>
  </si>
  <si>
    <t>Organisation.identifier#1</t>
  </si>
  <si>
    <t>Organisation.identifier#2</t>
  </si>
  <si>
    <t>preferredName</t>
  </si>
  <si>
    <t>alternativeName</t>
  </si>
  <si>
    <t>contentUrl</t>
  </si>
  <si>
    <t>fullAddress</t>
  </si>
  <si>
    <t>description</t>
  </si>
  <si>
    <t>hasUnit</t>
  </si>
  <si>
    <t>unitOf</t>
  </si>
  <si>
    <t>Legal Name</t>
  </si>
  <si>
    <t>Common Name</t>
  </si>
  <si>
    <t>Logo</t>
  </si>
  <si>
    <t>homepage</t>
  </si>
  <si>
    <t>Location Name</t>
  </si>
  <si>
    <t>Location</t>
  </si>
  <si>
    <t>Full Address</t>
  </si>
  <si>
    <t>Location Description</t>
  </si>
  <si>
    <t>VAT Number</t>
  </si>
  <si>
    <t>Tax/Fiscal Identifier</t>
  </si>
  <si>
    <t>Other Identifier Scheme</t>
  </si>
  <si>
    <t>Other Identifier</t>
  </si>
  <si>
    <t>Child Organisation</t>
  </si>
  <si>
    <t>Parent Organisation</t>
  </si>
  <si>
    <t>Full legal name of the Organisation, as registered with national authorities. The legal name should only be translated to languages where official translations (submitted to national authorities) exist.</t>
  </si>
  <si>
    <t>Provide a public URL to the organisation's logo in png or jpg format.</t>
  </si>
  <si>
    <t>Use the format Country Code-Number, e.g. MT11111111</t>
  </si>
  <si>
    <t>Identification of the identifier scheme.</t>
  </si>
  <si>
    <t>For organisations to appear in this list their details need to be entered under this sheet.</t>
  </si>
  <si>
    <t>Universitat de Barcelona</t>
  </si>
  <si>
    <t>Πανεπιστήμιο Βαρκελώνης</t>
  </si>
  <si>
    <t>UB</t>
  </si>
  <si>
    <t>ΠΒ</t>
  </si>
  <si>
    <t>https://www.ub.edu/web/ub/galeries/imatges/logo_home_nou.png</t>
  </si>
  <si>
    <t>https://www.ub.edu</t>
  </si>
  <si>
    <t>Βαρκελώνης</t>
  </si>
  <si>
    <t>BCN</t>
  </si>
  <si>
    <t>Plaça Universitat, 1</t>
  </si>
  <si>
    <t>CAT</t>
  </si>
  <si>
    <t>most beautiful city in the world</t>
  </si>
  <si>
    <t>ciutat més bonica del món</t>
  </si>
  <si>
    <t>την πιο όμορφη πόλη του κόσμου</t>
  </si>
  <si>
    <t>GH7863767</t>
  </si>
  <si>
    <t>VBH127</t>
  </si>
  <si>
    <t>suppl-id</t>
  </si>
  <si>
    <t>SUPPLID1415</t>
  </si>
  <si>
    <t>Universitat Politècnica de Catalunya</t>
  </si>
  <si>
    <t>Πολυτεχνικό Πανεπιστήμιο της Καταλονίας</t>
  </si>
  <si>
    <t>ΠΠΚ</t>
  </si>
  <si>
    <t>https://www.upc.edu/++theme++homeupc/assets/images/logomark.png</t>
  </si>
  <si>
    <t>https://www.upc.edu</t>
  </si>
  <si>
    <t>Castelldefels</t>
  </si>
  <si>
    <t>c/Manel Girona, 13</t>
  </si>
  <si>
    <t>most beautiful country in the world</t>
  </si>
  <si>
    <t>país més bonic del món</t>
  </si>
  <si>
    <t>την πιο όμορφη χώρα στον κόσμο</t>
  </si>
  <si>
    <t>VBAE456456</t>
  </si>
  <si>
    <t>AF564564</t>
  </si>
  <si>
    <t>SUPPLID1983</t>
  </si>
  <si>
    <t>suppl-id-2</t>
  </si>
  <si>
    <t>SUPPLIDbjaf1</t>
  </si>
  <si>
    <t>Escola Tècnica Superior d'Enginyeria de Telecommunicacions de Barcelona, Universitat de Barcelona</t>
  </si>
  <si>
    <t>Conselleria d'ensenyament</t>
  </si>
  <si>
    <t>Escola Tècnica Superior d'Enginyeria de Telecommunicacions de Barcelona</t>
  </si>
  <si>
    <t>ETSETB</t>
  </si>
  <si>
    <t>https://telecos.upc.edu/logoPropi.png</t>
  </si>
  <si>
    <t>https://www.etsetb.upc.edu</t>
  </si>
  <si>
    <t>U15156</t>
  </si>
  <si>
    <t>Conselleria d'Ensenyament</t>
  </si>
  <si>
    <t>http://ensenyament.gencat.cat/web/resources/fwkResponsives/common/img/logo_generalitat_gris.png_679097835.png</t>
  </si>
  <si>
    <t>http://ensenyament.gencat.cat/ca/inici</t>
  </si>
  <si>
    <t>c/Via Augusta 202</t>
  </si>
  <si>
    <t>Secret Intelligence Service</t>
  </si>
  <si>
    <t>MI6</t>
  </si>
  <si>
    <t>SIS</t>
  </si>
  <si>
    <r>
      <rPr>
        <i/>
        <sz val="18"/>
        <color theme="1"/>
        <rFont val="Calibri"/>
        <family val="2"/>
        <scheme val="minor"/>
      </rPr>
      <t xml:space="preserve">Achievements
</t>
    </r>
    <r>
      <rPr>
        <i/>
        <sz val="11"/>
        <color theme="1"/>
        <rFont val="Calibri"/>
        <family val="2"/>
        <scheme val="minor"/>
      </rPr>
      <t>This sheet allows you to list any Organisations referenced in the credential. The first row should ALWAYS be the issuing organisation of the credential.</t>
    </r>
  </si>
  <si>
    <t>SPECIFICATION</t>
  </si>
  <si>
    <t>LearningAchievement.identifier#1</t>
  </si>
  <si>
    <t>LearningAchievement.identifier#2</t>
  </si>
  <si>
    <t>LearningAchievement.wasAwardedBy</t>
  </si>
  <si>
    <t>LearningAchievement.specifiedBy.homePage#1</t>
  </si>
  <si>
    <t>LearningAchievement.specifiedBy.learningOutcome#1</t>
  </si>
  <si>
    <t>LearningAchievement.specifiedBy</t>
  </si>
  <si>
    <t>LearningAchievement.specifiedBy.ectsCreditPoints</t>
  </si>
  <si>
    <t>LearningAchievement.specifiedBy.iscedFCode#1</t>
  </si>
  <si>
    <t>LearningAchievement.specifiedBy.iscedFCode#2</t>
  </si>
  <si>
    <t>LearningAchievement.specifiedBy.mode#1</t>
  </si>
  <si>
    <t>LearningAchievement.specifiedBy.mode#2</t>
  </si>
  <si>
    <t>LearningAchievement.specifiedBy.language#1</t>
  </si>
  <si>
    <t>LearningAchievement.specifiedBy.language#2</t>
  </si>
  <si>
    <t>LearningAchievement.specifiedBy.learningSetting</t>
  </si>
  <si>
    <t>LearningAchievement.specifiedBy.learningOpportunityType#1</t>
  </si>
  <si>
    <t>LearningAchievement.specifiedBy.learningOpportunityType#2</t>
  </si>
  <si>
    <t>LearningAchievement.specifiedBy.entryRequirementNote</t>
  </si>
  <si>
    <t>LearningAchievement.specifiedBy.supplementaryDocument#1</t>
  </si>
  <si>
    <t>LearningAchievement.specifiedBy.supplementaryDocument#2</t>
  </si>
  <si>
    <t>LearningAchievement.specifiedBy.eqfLevel</t>
  </si>
  <si>
    <t>LearningAchievement.specifiedBy.nqfLevel#1</t>
  </si>
  <si>
    <t>LearningAchievement.specifiedBy.nqfLevel#2</t>
  </si>
  <si>
    <t>awardingDate</t>
  </si>
  <si>
    <t>awardingBody</t>
  </si>
  <si>
    <t>wasDerivedFrom</t>
  </si>
  <si>
    <t>wasInfluencedBy</t>
  </si>
  <si>
    <t>hasPart</t>
  </si>
  <si>
    <t>name</t>
  </si>
  <si>
    <t>volumeOfLearning</t>
  </si>
  <si>
    <t>maximumDuration</t>
  </si>
  <si>
    <t>topic</t>
  </si>
  <si>
    <t>entryRequirementNote</t>
  </si>
  <si>
    <t>additionalNote</t>
  </si>
  <si>
    <t>listId</t>
  </si>
  <si>
    <t>isPartialQualification</t>
  </si>
  <si>
    <t>NestedAssociation</t>
  </si>
  <si>
    <t>Assessment</t>
  </si>
  <si>
    <t>Awarding Date</t>
  </si>
  <si>
    <t>Awarding Organisation</t>
  </si>
  <si>
    <t>EQF Level</t>
  </si>
  <si>
    <t>NQF Level</t>
  </si>
  <si>
    <t>Partial Qualification</t>
  </si>
  <si>
    <t>The date when the Learning Specification was awarded.
If applicable, please provide a valid date of awarding in DD/MM/YYYY format, otherwise leave this field blank.</t>
  </si>
  <si>
    <t>The awarding body that awarded the achievement to the individual.
For an organisation to appear in this list its details need to be entered under the 'Organisations' sheet.</t>
  </si>
  <si>
    <t>This field should not be used to record information which is  captured by other parts of the model.</t>
  </si>
  <si>
    <t>N/A</t>
  </si>
  <si>
    <t>Level on the Awarding Body's National Qualification Framework</t>
  </si>
  <si>
    <t>Is the opportunity a partial qualification?</t>
  </si>
  <si>
    <t>Επίτευγμα ένα</t>
  </si>
  <si>
    <t>12576125786G</t>
  </si>
  <si>
    <t>achi identifierScheme1</t>
  </si>
  <si>
    <t>15616161H</t>
  </si>
  <si>
    <t>achi identifierScheme2</t>
  </si>
  <si>
    <t>University of Barcelona</t>
  </si>
  <si>
    <t>This is a description</t>
  </si>
  <si>
    <t>Esto es una descripción</t>
  </si>
  <si>
    <t>Αυτή είναι μια περιγραφή</t>
  </si>
  <si>
    <t>ass1</t>
  </si>
  <si>
    <t>act2</t>
  </si>
  <si>
    <t>Achievement two</t>
  </si>
  <si>
    <t>https://everis.es</t>
  </si>
  <si>
    <t>Learning outcome one</t>
  </si>
  <si>
    <t>Learning outcome uno</t>
  </si>
  <si>
    <t>Μαθησιακό αποτέλεσμα</t>
  </si>
  <si>
    <t>PT10H</t>
  </si>
  <si>
    <t>PT100H</t>
  </si>
  <si>
    <t>45.5</t>
  </si>
  <si>
    <t>this is an ISCED code one</t>
  </si>
  <si>
    <t>isced-code-1</t>
  </si>
  <si>
    <t>this is an ISCED code two</t>
  </si>
  <si>
    <t>isced-code-2</t>
  </si>
  <si>
    <t>this is a mode</t>
  </si>
  <si>
    <t>mode-1</t>
  </si>
  <si>
    <t>mode-2</t>
  </si>
  <si>
    <t>this is a language 1</t>
  </si>
  <si>
    <t>language-1</t>
  </si>
  <si>
    <t>this is a language 2</t>
  </si>
  <si>
    <t>language-2</t>
  </si>
  <si>
    <t>this is a learning setting</t>
  </si>
  <si>
    <t>learning-setting</t>
  </si>
  <si>
    <t>this is a learning opp type one</t>
  </si>
  <si>
    <t>learning-opp-type-1</t>
  </si>
  <si>
    <t>this is a learning opp type two</t>
  </si>
  <si>
    <t>learning-opp-type-2</t>
  </si>
  <si>
    <t>this is a topic for entryRequirementNote</t>
  </si>
  <si>
    <t>this is an entryRequirementNote</t>
  </si>
  <si>
    <t>αυτό είναι ένα entryRequirementNote</t>
  </si>
  <si>
    <t>https://document1.com</t>
  </si>
  <si>
    <t>https://document2.com</t>
  </si>
  <si>
    <t>this a topic for the first additional note</t>
  </si>
  <si>
    <t>this is the first additional note</t>
  </si>
  <si>
    <t>αυτή είναι η πρώτη πρόσθετη σημείωση</t>
  </si>
  <si>
    <t>this a topic for the second additional note</t>
  </si>
  <si>
    <t>this is the second additional note</t>
  </si>
  <si>
    <t>αυτή είναι η δεύτερη πρόσθετη σημείωση</t>
  </si>
  <si>
    <t>Level 2</t>
  </si>
  <si>
    <t>http://data.europa.eu/esco/eqf/2</t>
  </si>
  <si>
    <t>BE2-qualifications-framework</t>
  </si>
  <si>
    <t>BE2 Qualifications Framework</t>
  </si>
  <si>
    <t>BE2-qualifications-framework-listID</t>
  </si>
  <si>
    <t>BE4-qualifications-framework</t>
  </si>
  <si>
    <t>BE4 Qualifications Framework</t>
  </si>
  <si>
    <t>BE4-qualifications-framework-listID</t>
  </si>
  <si>
    <t>true</t>
  </si>
  <si>
    <t>Επίτευγμα δύο</t>
  </si>
  <si>
    <t>6545645656D</t>
  </si>
  <si>
    <t>Achievement three</t>
  </si>
  <si>
    <t>Επίτευγμα τρία</t>
  </si>
  <si>
    <t>12352362F</t>
  </si>
  <si>
    <r>
      <rPr>
        <i/>
        <sz val="18"/>
        <color theme="1"/>
        <rFont val="Calibri"/>
        <family val="2"/>
        <scheme val="minor"/>
      </rPr>
      <t xml:space="preserve">Activities
</t>
    </r>
    <r>
      <rPr>
        <i/>
        <sz val="11"/>
        <color theme="1"/>
        <rFont val="Calibri"/>
        <family val="2"/>
        <scheme val="minor"/>
      </rPr>
      <t>This sheet allows you to list any Organisations referenced in the credential. The first row should ALWAYS be the issuing organisation of the credential.</t>
    </r>
  </si>
  <si>
    <t>LearningActivity.location#1</t>
  </si>
  <si>
    <t>LearningActivity.location#1.spatialCode#1</t>
  </si>
  <si>
    <t>LearningActivity.specifiedBy</t>
  </si>
  <si>
    <t>LearningActivity.specifiedBy.homePage#1</t>
  </si>
  <si>
    <t>startedAtTime</t>
  </si>
  <si>
    <t>endedAtTime</t>
  </si>
  <si>
    <t>workload</t>
  </si>
  <si>
    <t>Directedby</t>
  </si>
  <si>
    <t>directedBy</t>
  </si>
  <si>
    <t>GeographicName</t>
  </si>
  <si>
    <t>influenced</t>
  </si>
  <si>
    <t>learningActivityType</t>
  </si>
  <si>
    <t>mode</t>
  </si>
  <si>
    <t>specifiedBy</t>
  </si>
  <si>
    <t>language</t>
  </si>
  <si>
    <t>supplementaryDocument</t>
  </si>
  <si>
    <t>Name</t>
  </si>
  <si>
    <t>Start-Date</t>
  </si>
  <si>
    <t>End-Date</t>
  </si>
  <si>
    <t>Workload in Hours</t>
  </si>
  <si>
    <t>Directed by</t>
  </si>
  <si>
    <t>More information</t>
  </si>
  <si>
    <t>Homepage</t>
  </si>
  <si>
    <t>Learning Activity Type</t>
  </si>
  <si>
    <t>Mode of Learning</t>
  </si>
  <si>
    <t>Notional Workload in Hours</t>
  </si>
  <si>
    <t>Language(s) of Instruction</t>
  </si>
  <si>
    <t>Other Documents Title</t>
  </si>
  <si>
    <t>Other Documents URL</t>
  </si>
  <si>
    <t>Webpage describing the learning activity specification</t>
  </si>
  <si>
    <t>Other Web Documents describing the learning activity specification</t>
  </si>
  <si>
    <t>español</t>
  </si>
  <si>
    <t>Activity on dumminess</t>
  </si>
  <si>
    <t>English Course</t>
  </si>
  <si>
    <t>Curso de inglés</t>
  </si>
  <si>
    <t>Αγγλικά</t>
  </si>
  <si>
    <t>Description of language course</t>
  </si>
  <si>
    <t>Περιγραφή της γλώσσας</t>
  </si>
  <si>
    <t>Vallirana</t>
  </si>
  <si>
    <t>English Grammar</t>
  </si>
  <si>
    <t>Best English course ever</t>
  </si>
  <si>
    <t>Mejor curso de inglés</t>
  </si>
  <si>
    <t>Το καλύτερο μάθημα αγγλικών</t>
  </si>
  <si>
    <t>https://english.com</t>
  </si>
  <si>
    <t>this is an english description</t>
  </si>
  <si>
    <t>english topic</t>
  </si>
  <si>
    <t>self-motivated study</t>
  </si>
  <si>
    <t>self-motivated-study-codeId</t>
  </si>
  <si>
    <t>Workbased</t>
  </si>
  <si>
    <t>workbased-codeId</t>
  </si>
  <si>
    <t>Irish</t>
  </si>
  <si>
    <t>this is far more information</t>
  </si>
  <si>
    <t>Secondary website</t>
  </si>
  <si>
    <t>https://inglishpitinglish.com</t>
  </si>
  <si>
    <t>Java programming course</t>
  </si>
  <si>
    <t>Curso de programación java</t>
  </si>
  <si>
    <t>Μαθήματα προγραμματισμού Java</t>
  </si>
  <si>
    <t>Descripción del curso de Java</t>
  </si>
  <si>
    <t>Horta</t>
  </si>
  <si>
    <t>Achievement 3</t>
  </si>
  <si>
    <t>Best Java course ever</t>
  </si>
  <si>
    <t>Mejor curso de java</t>
  </si>
  <si>
    <t>Καλύτερο πρόγραμμα Java</t>
  </si>
  <si>
    <t>https://java.com</t>
  </si>
  <si>
    <t>descipción en castellano</t>
  </si>
  <si>
    <t>java topic</t>
  </si>
  <si>
    <t>Research-Lab based</t>
  </si>
  <si>
    <t>lab-codeId</t>
  </si>
  <si>
    <t>Catalan</t>
  </si>
  <si>
    <t>aragonese [an]</t>
  </si>
  <si>
    <t>más información en castellano</t>
  </si>
  <si>
    <t>https://java8.com</t>
  </si>
  <si>
    <t>30/02/2019</t>
  </si>
  <si>
    <t>PT5H</t>
  </si>
  <si>
    <t>Best English grammar course ever</t>
  </si>
  <si>
    <t>Mejor curso de gramática</t>
  </si>
  <si>
    <t>Καλύτερη πορεία γραμματικής</t>
  </si>
  <si>
    <t>http://grammar.com</t>
  </si>
  <si>
    <t>descripci´´on gramática</t>
  </si>
  <si>
    <t>grammar topic</t>
  </si>
  <si>
    <t>Online</t>
  </si>
  <si>
    <t>online-codeId</t>
  </si>
  <si>
    <t>PT50H</t>
  </si>
  <si>
    <t>más info en gramática</t>
  </si>
  <si>
    <t>Learning tool</t>
  </si>
  <si>
    <t>http://gramarfourdumys.com</t>
  </si>
  <si>
    <r>
      <rPr>
        <i/>
        <sz val="18"/>
        <color theme="1"/>
        <rFont val="Calibri"/>
        <family val="2"/>
        <scheme val="minor"/>
      </rPr>
      <t xml:space="preserve">Assessments
</t>
    </r>
    <r>
      <rPr>
        <i/>
        <sz val="11"/>
        <color theme="1"/>
        <rFont val="Calibri"/>
        <family val="2"/>
        <scheme val="minor"/>
      </rPr>
      <t>This sheet allows you to list any Organisations referenced in the credential. The first row should ALWAYS be the issuing organisation of the credential.</t>
    </r>
  </si>
  <si>
    <t>Assessment.identifier#1</t>
  </si>
  <si>
    <t>Assessment.identifier#2</t>
  </si>
  <si>
    <t>Assessment.specifiedBy</t>
  </si>
  <si>
    <t>Assessment.specifiedBy.identifier#1</t>
  </si>
  <si>
    <t>Assessment.specifiedBy.identifier#2</t>
  </si>
  <si>
    <t>assessedBy</t>
  </si>
  <si>
    <t>idVerification</t>
  </si>
  <si>
    <t>issuedDate</t>
  </si>
  <si>
    <t>Assessed by</t>
  </si>
  <si>
    <t>ID Verification</t>
  </si>
  <si>
    <t>Assessment in English</t>
  </si>
  <si>
    <t>Examen de inglés</t>
  </si>
  <si>
    <t>αγγλική εξέταση</t>
  </si>
  <si>
    <t>GA19847786</t>
  </si>
  <si>
    <t>ass identifierScheme1</t>
  </si>
  <si>
    <t>54654G</t>
  </si>
  <si>
    <t>ass identifierScheme2</t>
  </si>
  <si>
    <t>5415154G</t>
  </si>
  <si>
    <t>idverif-code</t>
  </si>
  <si>
    <t>Description of english exam</t>
  </si>
  <si>
    <t>Descripción examen inglés</t>
  </si>
  <si>
    <t>Assessment in English grammar</t>
  </si>
  <si>
    <t>Assessment in English specs.</t>
  </si>
  <si>
    <t>BV12561261</t>
  </si>
  <si>
    <t>asspecs identifierScheme1</t>
  </si>
  <si>
    <t>assspec identifierScheme2</t>
  </si>
  <si>
    <t>sco-scheme-en</t>
  </si>
  <si>
    <t>sco-scheme-es</t>
  </si>
  <si>
    <t>sco-scheme-el</t>
  </si>
  <si>
    <t>assspec schorsche identifierScheme1</t>
  </si>
  <si>
    <t>assspec schorsche identifierScheme2</t>
  </si>
  <si>
    <t>schoring scheme desc</t>
  </si>
  <si>
    <t>VB871786</t>
  </si>
  <si>
    <t>65464V</t>
  </si>
  <si>
    <t>Description in English grammar exam</t>
  </si>
  <si>
    <t>Assessment in English grammar specs.</t>
  </si>
  <si>
    <t>HG15151</t>
  </si>
  <si>
    <t>Assessment in java programming</t>
  </si>
  <si>
    <t>FV767</t>
  </si>
  <si>
    <t>5356156153B</t>
  </si>
  <si>
    <t>Descripción examen java</t>
  </si>
  <si>
    <t>Assesment in programmin basics</t>
  </si>
  <si>
    <t>más info en programación</t>
  </si>
  <si>
    <t>Assessment in java programming specs.</t>
  </si>
  <si>
    <t>G25125</t>
  </si>
  <si>
    <t>assspec identifID</t>
  </si>
  <si>
    <t>Assesment in programmin basics specs.</t>
  </si>
  <si>
    <t>BCAF46</t>
  </si>
  <si>
    <t>151561G</t>
  </si>
  <si>
    <t>Entitlements
This is the main sheet for describing legal persons / registered Organisation.</t>
  </si>
  <si>
    <t>Entitlement.identifier#1</t>
  </si>
  <si>
    <t>Entitlement.identifier#2</t>
  </si>
  <si>
    <t>Entitlement.specifiedBy</t>
  </si>
  <si>
    <t>Entitlement.specifiedBy.identifier#1</t>
  </si>
  <si>
    <t>Entitlement.specifiedBy.entitlementType</t>
  </si>
  <si>
    <t>Entitlement.specifiedBy.status</t>
  </si>
  <si>
    <t>Entitlement.specifiedBy.limitJurisdiction#1</t>
  </si>
  <si>
    <t xml:space="preserve">Entitlement  </t>
  </si>
  <si>
    <t>expiryDate</t>
  </si>
  <si>
    <t>limitOrganization</t>
  </si>
  <si>
    <t>Entitlement to work as</t>
  </si>
  <si>
    <t>License to kill</t>
  </si>
  <si>
    <t>Licencia para matar</t>
  </si>
  <si>
    <t>Άδεια να σκοτώσει</t>
  </si>
  <si>
    <t>FR12351256</t>
  </si>
  <si>
    <t>ent identifierScheme1</t>
  </si>
  <si>
    <t>007</t>
  </si>
  <si>
    <t>ent identifierScheme2</t>
  </si>
  <si>
    <t>20/20/2021</t>
  </si>
  <si>
    <t>MI6 provides this</t>
  </si>
  <si>
    <t>El MI6 provee esto</t>
  </si>
  <si>
    <t>Το MI6 το παρέχει αυτό</t>
  </si>
  <si>
    <t>Gun permission</t>
  </si>
  <si>
    <t>main topic</t>
  </si>
  <si>
    <t>Only for 00x agents</t>
  </si>
  <si>
    <t>Sólo para agentes 00x</t>
  </si>
  <si>
    <t>Μόνο για πράκτορες 00x</t>
  </si>
  <si>
    <t>License to kill spec</t>
  </si>
  <si>
    <t>Specif. Licencia para matar</t>
  </si>
  <si>
    <t>This license is provided by MI6</t>
  </si>
  <si>
    <t>Esta licencia es otorgada por el MI6</t>
  </si>
  <si>
    <t>Αυτή η άδεια παρέχεται από το MI6</t>
  </si>
  <si>
    <t>top secret</t>
  </si>
  <si>
    <t>top-secret</t>
  </si>
  <si>
    <t>operative</t>
  </si>
  <si>
    <t>operative-status</t>
  </si>
  <si>
    <t>UK Only</t>
  </si>
  <si>
    <t>uk-only</t>
  </si>
  <si>
    <t>Permiso de armas</t>
  </si>
  <si>
    <t>15,13</t>
  </si>
  <si>
    <t>Assessment.specifiedBy.gradingSchemes</t>
  </si>
  <si>
    <t>Assessment.specifiedBy.gradingSchemes.identifier#1</t>
  </si>
  <si>
    <t>Assessment.specifiedBy.gradingSchemes.identifier#2</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</si>
</sst>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scheme val="minor"/>
    </font>
    <font>
      <sz val="11"/>
      <color rgb="FF9C0006"/>
      <name val="Calibri"/>
      <family val="2"/>
      <scheme val="minor"/>
    </font>
    <font>
      <b/>
      <sz val="11"/>
      <color theme="1"/>
      <name val="Calibri"/>
      <family val="2"/>
      <scheme val="minor"/>
    </font>
    <font>
      <i/>
      <sz val="11"/>
      <color theme="1"/>
      <name val="Calibri"/>
      <family val="2"/>
      <scheme val="minor"/>
    </font>
    <font>
      <i/>
      <sz val="18"/>
      <color theme="1"/>
      <name val="Calibri"/>
      <family val="2"/>
      <scheme val="minor"/>
    </font>
    <font>
      <sz val="8"/>
      <color theme="1"/>
      <name val="Calibri"/>
      <family val="2"/>
      <scheme val="minor"/>
    </font>
    <font>
      <u/>
      <sz val="11"/>
      <color theme="10"/>
      <name val="Calibri"/>
      <family val="2"/>
      <scheme val="minor"/>
    </font>
    <font>
      <b/>
      <sz val="18"/>
      <color theme="1"/>
      <name val="Calibri"/>
      <family val="2"/>
      <scheme val="minor"/>
    </font>
    <font>
      <sz val="10"/>
      <color rgb="FF9876AA"/>
      <name val="Courier New"/>
      <family val="3"/>
    </font>
    <font>
      <sz val="11"/>
      <color rgb="FF3C4043"/>
      <name val="Arial"/>
      <family val="2"/>
    </font>
    <font>
      <sz val="11"/>
      <color rgb="FF9C6500"/>
      <name val="Calibri"/>
      <family val="2"/>
      <scheme val="minor"/>
    </font>
  </fonts>
  <fills count="7">
    <fill>
      <patternFill patternType="none"/>
    </fill>
    <fill>
      <patternFill patternType="gray125"/>
    </fill>
    <fill>
      <patternFill patternType="solid">
        <fgColor rgb="FFFFC7CE"/>
      </patternFill>
    </fill>
    <fill>
      <patternFill patternType="solid">
        <fgColor theme="9" tint="0.39997558519241921"/>
        <bgColor indexed="64"/>
      </patternFill>
    </fill>
    <fill>
      <patternFill patternType="solid">
        <fgColor theme="7" tint="0.79998168889431442"/>
        <bgColor indexed="64"/>
      </patternFill>
    </fill>
    <fill>
      <patternFill patternType="lightTrellis"/>
    </fill>
    <fill>
      <patternFill patternType="solid">
        <fgColor rgb="FFFFEB9C"/>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style="thin">
        <color indexed="64"/>
      </top>
      <bottom/>
      <diagonal/>
    </border>
    <border>
      <left/>
      <right/>
      <top/>
      <bottom style="medium">
        <color indexed="64"/>
      </bottom>
      <diagonal/>
    </border>
    <border>
      <left/>
      <right/>
      <top/>
      <bottom style="thin">
        <color indexed="64"/>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4">
    <xf numFmtId="0" fontId="0" fillId="0" borderId="0"/>
    <xf numFmtId="0" fontId="1" fillId="2" borderId="0" applyNumberFormat="0" applyBorder="0" applyAlignment="0" applyProtection="0"/>
    <xf numFmtId="0" fontId="6" fillId="0" borderId="0" applyNumberFormat="0" applyFill="0" applyBorder="0" applyAlignment="0" applyProtection="0"/>
    <xf numFmtId="0" fontId="10" fillId="6" borderId="0" applyNumberFormat="0" applyBorder="0" applyAlignment="0" applyProtection="0"/>
  </cellStyleXfs>
  <cellXfs count="48">
    <xf numFmtId="0" fontId="0" fillId="0" borderId="0" xfId="0"/>
    <xf numFmtId="0" fontId="2" fillId="0" borderId="0" xfId="0" applyFont="1" applyAlignment="1" applyProtection="1">
      <alignment vertical="top" wrapText="1"/>
    </xf>
    <xf numFmtId="0" fontId="2" fillId="3" borderId="2" xfId="0" applyFont="1" applyFill="1" applyBorder="1" applyAlignment="1" applyProtection="1">
      <alignment vertical="top" wrapText="1"/>
    </xf>
    <xf numFmtId="0" fontId="2" fillId="3" borderId="0" xfId="0" applyFont="1" applyFill="1" applyAlignment="1" applyProtection="1">
      <alignment vertical="top" wrapText="1"/>
    </xf>
    <xf numFmtId="0" fontId="0" fillId="3" borderId="0" xfId="0" applyFill="1" applyAlignment="1" applyProtection="1">
      <alignment vertical="top" wrapText="1"/>
    </xf>
    <xf numFmtId="0" fontId="2" fillId="3" borderId="3" xfId="0" applyFont="1" applyFill="1" applyBorder="1" applyAlignment="1" applyProtection="1">
      <alignment vertical="top" wrapText="1"/>
    </xf>
    <xf numFmtId="0" fontId="0" fillId="3" borderId="3" xfId="0" applyFill="1" applyBorder="1" applyAlignment="1" applyProtection="1">
      <alignment vertical="top" wrapText="1"/>
    </xf>
    <xf numFmtId="0" fontId="3" fillId="0" borderId="4" xfId="0" applyFont="1" applyBorder="1" applyAlignment="1" applyProtection="1">
      <alignment vertical="top"/>
    </xf>
    <xf numFmtId="0" fontId="3" fillId="0" borderId="4" xfId="0" applyFont="1" applyBorder="1" applyAlignment="1" applyProtection="1">
      <alignment vertical="top" wrapText="1"/>
    </xf>
    <xf numFmtId="0" fontId="2" fillId="4" borderId="0" xfId="0" applyFont="1" applyFill="1" applyBorder="1" applyAlignment="1" applyProtection="1">
      <alignment vertical="top" wrapText="1"/>
    </xf>
    <xf numFmtId="0" fontId="0" fillId="4" borderId="0" xfId="0" applyFill="1" applyBorder="1" applyAlignment="1" applyProtection="1">
      <alignment vertical="top" wrapText="1"/>
      <protection locked="0"/>
    </xf>
    <xf numFmtId="0" fontId="0" fillId="5" borderId="0" xfId="0" applyFill="1"/>
    <xf numFmtId="0" fontId="2" fillId="0" borderId="0" xfId="0" applyNumberFormat="1" applyFont="1" applyAlignment="1" applyProtection="1">
      <alignment vertical="top" wrapText="1"/>
    </xf>
    <xf numFmtId="0" fontId="2" fillId="3" borderId="2" xfId="0" applyNumberFormat="1" applyFont="1" applyFill="1" applyBorder="1" applyAlignment="1" applyProtection="1">
      <alignment horizontal="left" vertical="top" wrapText="1"/>
    </xf>
    <xf numFmtId="0" fontId="5" fillId="3" borderId="0" xfId="0" applyNumberFormat="1" applyFont="1" applyFill="1" applyAlignment="1" applyProtection="1">
      <alignment vertical="top" wrapText="1"/>
    </xf>
    <xf numFmtId="0" fontId="5" fillId="3" borderId="3" xfId="0" applyNumberFormat="1" applyFont="1" applyFill="1" applyBorder="1" applyAlignment="1" applyProtection="1">
      <alignment vertical="top" wrapText="1"/>
    </xf>
    <xf numFmtId="14" fontId="0" fillId="0" borderId="0" xfId="0" applyNumberFormat="1"/>
    <xf numFmtId="0" fontId="3" fillId="0" borderId="4" xfId="0" applyFont="1" applyBorder="1" applyAlignment="1">
      <alignment vertical="top"/>
    </xf>
    <xf numFmtId="0" fontId="2" fillId="0" borderId="2" xfId="0" applyFont="1" applyBorder="1" applyAlignment="1">
      <alignment vertical="top"/>
    </xf>
    <xf numFmtId="0" fontId="2" fillId="0" borderId="0" xfId="0" applyFont="1" applyAlignment="1">
      <alignment vertical="top"/>
    </xf>
    <xf numFmtId="0" fontId="0" fillId="0" borderId="0" xfId="0" applyAlignment="1">
      <alignment vertical="top"/>
    </xf>
    <xf numFmtId="0" fontId="6" fillId="0" borderId="0" xfId="2"/>
    <xf numFmtId="0" fontId="0" fillId="0" borderId="5" xfId="0" applyBorder="1" applyAlignment="1">
      <alignment horizontal="left" vertical="center"/>
    </xf>
    <xf numFmtId="0" fontId="0" fillId="0" borderId="0" xfId="0" applyAlignment="1">
      <alignment wrapText="1"/>
    </xf>
    <xf numFmtId="0" fontId="1" fillId="2" borderId="0" xfId="1" applyAlignment="1" applyProtection="1">
      <alignment vertical="top" wrapText="1"/>
    </xf>
    <xf numFmtId="0" fontId="2" fillId="0" borderId="0" xfId="0" applyFont="1" applyBorder="1" applyAlignment="1">
      <alignment vertical="top"/>
    </xf>
    <xf numFmtId="0" fontId="1" fillId="2" borderId="1" xfId="1" applyBorder="1" applyAlignment="1">
      <alignment vertical="top"/>
    </xf>
    <xf numFmtId="0" fontId="1" fillId="2" borderId="1" xfId="1" applyBorder="1" applyAlignment="1" applyProtection="1">
      <alignment vertical="top" wrapText="1"/>
    </xf>
    <xf numFmtId="0" fontId="1" fillId="2" borderId="1" xfId="1" applyBorder="1"/>
    <xf numFmtId="0" fontId="1" fillId="2" borderId="0" xfId="1" applyBorder="1" applyAlignment="1">
      <alignment vertical="top"/>
    </xf>
    <xf numFmtId="0" fontId="1" fillId="2" borderId="0" xfId="1" applyAlignment="1">
      <alignment vertical="top"/>
    </xf>
    <xf numFmtId="0" fontId="1" fillId="2" borderId="0" xfId="1"/>
    <xf numFmtId="0" fontId="1" fillId="2" borderId="2" xfId="1" applyBorder="1" applyAlignment="1" applyProtection="1">
      <alignment vertical="top" wrapText="1"/>
    </xf>
    <xf numFmtId="0" fontId="1" fillId="2" borderId="3" xfId="1" applyBorder="1" applyAlignment="1" applyProtection="1">
      <alignment vertical="top" wrapText="1"/>
    </xf>
    <xf numFmtId="0" fontId="1" fillId="2" borderId="2" xfId="1" applyBorder="1" applyAlignment="1">
      <alignment vertical="top"/>
    </xf>
    <xf numFmtId="0" fontId="1" fillId="2" borderId="0" xfId="1" applyBorder="1" applyAlignment="1" applyProtection="1">
      <alignment vertical="top" wrapText="1"/>
      <protection locked="0"/>
    </xf>
    <xf numFmtId="0" fontId="0" fillId="0" borderId="0" xfId="0" applyProtection="1">
      <protection locked="0"/>
    </xf>
    <xf numFmtId="0" fontId="0" fillId="0" borderId="0" xfId="0" quotePrefix="1"/>
    <xf numFmtId="0" fontId="2" fillId="0" borderId="0" xfId="0" applyFont="1" applyFill="1" applyBorder="1" applyAlignment="1">
      <alignment vertical="top"/>
    </xf>
    <xf numFmtId="0" fontId="8" fillId="0" borderId="0" xfId="0" applyFont="1" applyAlignment="1">
      <alignment vertical="center"/>
    </xf>
    <xf numFmtId="0" fontId="9" fillId="0" borderId="0" xfId="0" applyFont="1"/>
    <xf numFmtId="0" fontId="7" fillId="0" borderId="6" xfId="0" applyFont="1" applyBorder="1" applyAlignment="1">
      <alignment horizontal="center"/>
    </xf>
    <xf numFmtId="0" fontId="7" fillId="0" borderId="7" xfId="0" applyFont="1" applyBorder="1" applyAlignment="1">
      <alignment horizontal="center"/>
    </xf>
    <xf numFmtId="0" fontId="7" fillId="0" borderId="8" xfId="0" applyFont="1" applyBorder="1" applyAlignment="1">
      <alignment horizontal="center"/>
    </xf>
    <xf numFmtId="0" fontId="10" fillId="6" borderId="0" xfId="3" applyAlignment="1" applyProtection="1">
      <alignment vertical="top" wrapText="1"/>
    </xf>
    <xf numFmtId="0" fontId="10" fillId="6" borderId="2" xfId="3" applyBorder="1" applyAlignment="1" applyProtection="1">
      <alignment vertical="top" wrapText="1"/>
    </xf>
    <xf numFmtId="0" fontId="10" fillId="6" borderId="3" xfId="3" applyBorder="1" applyAlignment="1" applyProtection="1">
      <alignment vertical="top" wrapText="1"/>
    </xf>
    <xf numFmtId="0" fontId="10" fillId="6" borderId="0" xfId="3"/>
  </cellXfs>
  <cellStyles count="4">
    <cellStyle name="Hipervínculo" xfId="2" builtinId="8"/>
    <cellStyle name="Incorrecto" xfId="1" builtinId="27"/>
    <cellStyle name="Neutral" xfId="3" builtinId="2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Master%20Credential%20Input%20Table%20-%20Activities%20-%20Enric%20-%20copia.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structions"/>
      <sheetName val="Language Choice"/>
      <sheetName val="Person"/>
      <sheetName val="Europass Credentials"/>
      <sheetName val="Organisation"/>
      <sheetName val="Achievements"/>
      <sheetName val="Activities"/>
      <sheetName val="Assessments"/>
      <sheetName val="Entitlement"/>
      <sheetName val="Credential Designer"/>
      <sheetName val="References"/>
      <sheetName val="MultiAssociation Sheet"/>
      <sheetName val="ToDo"/>
      <sheetName val="Master Credential Input Table -"/>
    </sheetNames>
    <sheetDataSet>
      <sheetData sheetId="0"/>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sheetData sheetId="11" refreshError="1"/>
      <sheetData sheetId="12" refreshError="1"/>
      <sheetData sheetId="13" refreshError="1"/>
    </sheetDataSet>
  </externalBook>
</externalLink>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hyperlink" Target="mailto:jcastilq@everis.com" TargetMode="External"/><Relationship Id="rId1" Type="http://schemas.openxmlformats.org/officeDocument/2006/relationships/hyperlink" Target="mailto:jcastilq@everis.com"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www.etsetb.upc.edu/" TargetMode="External"/><Relationship Id="rId2" Type="http://schemas.openxmlformats.org/officeDocument/2006/relationships/hyperlink" Target="https://www.upc.edu/" TargetMode="External"/><Relationship Id="rId1" Type="http://schemas.openxmlformats.org/officeDocument/2006/relationships/hyperlink" Target="https://www.ub.edu/" TargetMode="External"/><Relationship Id="rId5" Type="http://schemas.openxmlformats.org/officeDocument/2006/relationships/printerSettings" Target="../printerSettings/printerSettings2.bin"/><Relationship Id="rId4" Type="http://schemas.openxmlformats.org/officeDocument/2006/relationships/hyperlink" Target="http://ensenyament.gencat.cat/ca/inici"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document2.com/" TargetMode="External"/><Relationship Id="rId2" Type="http://schemas.openxmlformats.org/officeDocument/2006/relationships/hyperlink" Target="https://document1.com/" TargetMode="External"/><Relationship Id="rId1" Type="http://schemas.openxmlformats.org/officeDocument/2006/relationships/hyperlink" Target="https://everis.es/" TargetMode="External"/></Relationships>
</file>

<file path=xl/worksheets/_rels/sheet5.xml.rels><?xml version="1.0" encoding="UTF-8" standalone="yes"?>
<Relationships xmlns="http://schemas.openxmlformats.org/package/2006/relationships"><Relationship Id="rId8" Type="http://schemas.openxmlformats.org/officeDocument/2006/relationships/comments" Target="../comments1.xml"/><Relationship Id="rId3" Type="http://schemas.openxmlformats.org/officeDocument/2006/relationships/hyperlink" Target="http://grammar.com/" TargetMode="External"/><Relationship Id="rId7" Type="http://schemas.openxmlformats.org/officeDocument/2006/relationships/vmlDrawing" Target="../drawings/vmlDrawing1.vml"/><Relationship Id="rId2" Type="http://schemas.openxmlformats.org/officeDocument/2006/relationships/hyperlink" Target="https://java.com/" TargetMode="External"/><Relationship Id="rId1" Type="http://schemas.openxmlformats.org/officeDocument/2006/relationships/hyperlink" Target="https://english.com/" TargetMode="External"/><Relationship Id="rId6" Type="http://schemas.openxmlformats.org/officeDocument/2006/relationships/hyperlink" Target="http://gramarfourdumys.com/" TargetMode="External"/><Relationship Id="rId5" Type="http://schemas.openxmlformats.org/officeDocument/2006/relationships/hyperlink" Target="https://java8.com/" TargetMode="External"/><Relationship Id="rId4" Type="http://schemas.openxmlformats.org/officeDocument/2006/relationships/hyperlink" Target="https://inglishpitinglish.com/" TargetMode="External"/></Relationships>
</file>

<file path=xl/worksheets/_rels/sheet6.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3"/>
  <sheetViews>
    <sheetView workbookViewId="0">
      <selection activeCell="E2" sqref="E2:F7"/>
    </sheetView>
  </sheetViews>
  <sheetFormatPr baseColWidth="10" defaultColWidth="9.140625" defaultRowHeight="15" x14ac:dyDescent="0.25"/>
  <cols>
    <col min="2" max="2" width="19.140625" customWidth="1"/>
    <col min="3" max="4" width="18.28515625" bestFit="1" customWidth="1"/>
    <col min="5" max="6" width="19.28515625" bestFit="1" customWidth="1"/>
    <col min="8" max="8" width="52.140625" bestFit="1" customWidth="1"/>
  </cols>
  <sheetData>
    <row r="1" spans="1:14" ht="23.25" x14ac:dyDescent="0.25">
      <c r="A1" s="7" t="s">
        <v>0</v>
      </c>
      <c r="B1" s="8"/>
      <c r="C1" s="8"/>
      <c r="D1" s="8"/>
    </row>
    <row r="2" spans="1:14" ht="18.75" customHeight="1" x14ac:dyDescent="0.25">
      <c r="A2" s="1" t="s">
        <v>1</v>
      </c>
      <c r="B2" s="1" t="s">
        <v>2</v>
      </c>
      <c r="C2" s="1" t="s">
        <v>2</v>
      </c>
      <c r="D2" s="1" t="s">
        <v>2</v>
      </c>
      <c r="E2" s="12" t="s">
        <v>3</v>
      </c>
      <c r="F2" s="12" t="s">
        <v>3</v>
      </c>
      <c r="G2" s="1" t="s">
        <v>2</v>
      </c>
      <c r="H2" s="1" t="s">
        <v>2</v>
      </c>
      <c r="I2" s="1" t="s">
        <v>2</v>
      </c>
      <c r="J2" s="1" t="s">
        <v>2</v>
      </c>
      <c r="K2" s="1" t="s">
        <v>2</v>
      </c>
      <c r="L2" s="1" t="s">
        <v>2</v>
      </c>
      <c r="M2" s="1"/>
      <c r="N2" s="1"/>
    </row>
    <row r="3" spans="1:14" ht="30" x14ac:dyDescent="0.25">
      <c r="A3" s="1" t="s">
        <v>4</v>
      </c>
      <c r="B3" s="1" t="s">
        <v>5</v>
      </c>
      <c r="C3" s="1" t="s">
        <v>5</v>
      </c>
      <c r="D3" s="1" t="s">
        <v>5</v>
      </c>
      <c r="E3" s="12" t="s">
        <v>6</v>
      </c>
      <c r="F3" s="12" t="s">
        <v>7</v>
      </c>
      <c r="G3" s="1" t="s">
        <v>8</v>
      </c>
      <c r="H3" s="1" t="s">
        <v>8</v>
      </c>
      <c r="I3" s="1" t="s">
        <v>9</v>
      </c>
      <c r="J3" s="1" t="s">
        <v>9</v>
      </c>
      <c r="K3" s="1" t="s">
        <v>10</v>
      </c>
      <c r="L3" s="1" t="s">
        <v>10</v>
      </c>
      <c r="M3" s="1"/>
      <c r="N3" s="1"/>
    </row>
    <row r="4" spans="1:14" ht="30" x14ac:dyDescent="0.25">
      <c r="A4" s="1" t="s">
        <v>11</v>
      </c>
      <c r="B4" s="1" t="s">
        <v>12</v>
      </c>
      <c r="C4" s="1" t="s">
        <v>12</v>
      </c>
      <c r="D4" s="1" t="s">
        <v>12</v>
      </c>
      <c r="E4" s="12" t="s">
        <v>12</v>
      </c>
      <c r="F4" s="12" t="s">
        <v>12</v>
      </c>
      <c r="G4" s="1" t="s">
        <v>12</v>
      </c>
      <c r="H4" s="1" t="s">
        <v>12</v>
      </c>
      <c r="I4" s="1" t="s">
        <v>13</v>
      </c>
      <c r="J4" s="1" t="s">
        <v>14</v>
      </c>
      <c r="K4" s="1" t="s">
        <v>14</v>
      </c>
      <c r="L4" s="1" t="s">
        <v>13</v>
      </c>
      <c r="M4" s="1"/>
      <c r="N4" s="1"/>
    </row>
    <row r="5" spans="1:14" ht="30" x14ac:dyDescent="0.25">
      <c r="A5" s="1" t="s">
        <v>15</v>
      </c>
      <c r="B5" s="1" t="s">
        <v>16</v>
      </c>
      <c r="C5" s="1" t="s">
        <v>16</v>
      </c>
      <c r="D5" s="1" t="s">
        <v>16</v>
      </c>
      <c r="E5" s="12"/>
      <c r="F5" s="12"/>
      <c r="G5" s="1" t="s">
        <v>16</v>
      </c>
      <c r="H5" s="1" t="s">
        <v>17</v>
      </c>
      <c r="I5" s="1" t="s">
        <v>18</v>
      </c>
      <c r="J5" s="1" t="s">
        <v>18</v>
      </c>
      <c r="K5" s="1" t="s">
        <v>19</v>
      </c>
      <c r="L5" s="1" t="s">
        <v>19</v>
      </c>
      <c r="M5" s="1"/>
      <c r="N5" s="1"/>
    </row>
    <row r="6" spans="1:14" ht="30" x14ac:dyDescent="0.25">
      <c r="A6" s="1" t="s">
        <v>20</v>
      </c>
      <c r="B6" s="1"/>
      <c r="C6" s="1"/>
      <c r="D6" s="1"/>
      <c r="E6" s="12"/>
      <c r="F6" s="12"/>
      <c r="G6" s="1"/>
      <c r="H6" s="1"/>
      <c r="I6" s="1"/>
      <c r="J6" s="1"/>
      <c r="K6" s="1"/>
      <c r="L6" s="1"/>
      <c r="M6" s="1"/>
      <c r="N6" s="1"/>
    </row>
    <row r="7" spans="1:14" ht="30" x14ac:dyDescent="0.25">
      <c r="A7" s="1" t="s">
        <v>21</v>
      </c>
      <c r="B7" s="1" t="s">
        <v>22</v>
      </c>
      <c r="C7" s="1" t="s">
        <v>23</v>
      </c>
      <c r="D7" s="1" t="s">
        <v>24</v>
      </c>
      <c r="E7" s="12"/>
      <c r="F7" s="12"/>
      <c r="G7" s="1"/>
      <c r="H7" s="1"/>
      <c r="I7" s="1"/>
      <c r="J7" s="1"/>
      <c r="K7" s="1"/>
      <c r="L7" s="1"/>
      <c r="M7" s="1"/>
      <c r="N7" s="1"/>
    </row>
    <row r="8" spans="1:14" ht="30" x14ac:dyDescent="0.25">
      <c r="A8" s="2" t="s">
        <v>25</v>
      </c>
      <c r="B8" s="2" t="s">
        <v>26</v>
      </c>
      <c r="C8" s="2"/>
      <c r="D8" s="2"/>
      <c r="E8" s="13" t="s">
        <v>27</v>
      </c>
      <c r="F8" s="13" t="s">
        <v>28</v>
      </c>
      <c r="G8" s="2" t="s">
        <v>11</v>
      </c>
      <c r="H8" s="2"/>
      <c r="I8" s="2"/>
      <c r="J8" s="2"/>
      <c r="K8" s="2" t="s">
        <v>29</v>
      </c>
      <c r="L8" s="2"/>
      <c r="M8" s="2"/>
      <c r="N8" s="2"/>
    </row>
    <row r="9" spans="1:14" ht="168" customHeight="1" x14ac:dyDescent="0.25">
      <c r="A9" s="3" t="s">
        <v>30</v>
      </c>
      <c r="B9" s="4" t="s">
        <v>31</v>
      </c>
      <c r="C9" s="4"/>
      <c r="D9" s="4"/>
      <c r="E9" s="14" t="s">
        <v>32</v>
      </c>
      <c r="F9" s="14" t="s">
        <v>33</v>
      </c>
      <c r="G9" s="4"/>
      <c r="H9" s="4"/>
      <c r="I9" s="4"/>
      <c r="J9" s="4"/>
      <c r="K9" s="4" t="s">
        <v>34</v>
      </c>
      <c r="L9" s="4"/>
      <c r="M9" s="4"/>
      <c r="N9" s="4"/>
    </row>
    <row r="10" spans="1:14" ht="30" customHeight="1" thickBot="1" x14ac:dyDescent="0.3">
      <c r="A10" s="5" t="s">
        <v>21</v>
      </c>
      <c r="B10" s="6" t="s">
        <v>35</v>
      </c>
      <c r="C10" s="6" t="s">
        <v>36</v>
      </c>
      <c r="D10" s="6" t="s">
        <v>37</v>
      </c>
      <c r="E10" s="15"/>
      <c r="F10" s="15"/>
      <c r="G10" s="6"/>
      <c r="H10" s="6"/>
      <c r="I10" s="6"/>
      <c r="J10" s="6"/>
      <c r="K10" s="6"/>
      <c r="L10" s="6"/>
      <c r="M10" s="6"/>
      <c r="N10" s="6"/>
    </row>
    <row r="11" spans="1:14" ht="30" x14ac:dyDescent="0.25">
      <c r="A11" s="9" t="s">
        <v>38</v>
      </c>
      <c r="B11" s="10" t="s">
        <v>39</v>
      </c>
      <c r="C11" s="10"/>
      <c r="D11" s="10"/>
    </row>
    <row r="12" spans="1:14" s="11" customFormat="1" x14ac:dyDescent="0.25"/>
    <row r="13" spans="1:14" x14ac:dyDescent="0.25">
      <c r="B13" t="s">
        <v>40</v>
      </c>
      <c r="C13" t="s">
        <v>41</v>
      </c>
      <c r="D13" t="s">
        <v>42</v>
      </c>
      <c r="E13" s="16">
        <v>43887</v>
      </c>
      <c r="F13" s="16">
        <v>44253</v>
      </c>
      <c r="G13" t="s">
        <v>43</v>
      </c>
      <c r="H13" t="s">
        <v>44</v>
      </c>
      <c r="I13">
        <v>13</v>
      </c>
      <c r="J13" t="s">
        <v>45</v>
      </c>
      <c r="K13" t="s">
        <v>46</v>
      </c>
      <c r="L13">
        <v>14</v>
      </c>
    </row>
  </sheetData>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3"/>
  <sheetViews>
    <sheetView topLeftCell="J1" zoomScale="85" zoomScaleNormal="85" workbookViewId="0">
      <selection activeCell="T9" sqref="T9"/>
    </sheetView>
  </sheetViews>
  <sheetFormatPr baseColWidth="10" defaultColWidth="9.140625" defaultRowHeight="15" x14ac:dyDescent="0.25"/>
  <cols>
    <col min="1" max="1" width="11.28515625" bestFit="1" customWidth="1"/>
    <col min="2" max="2" width="20.7109375" bestFit="1" customWidth="1"/>
    <col min="3" max="3" width="12" bestFit="1" customWidth="1"/>
    <col min="4" max="4" width="11.85546875" bestFit="1" customWidth="1"/>
    <col min="5" max="5" width="13.5703125" bestFit="1" customWidth="1"/>
    <col min="6" max="6" width="12" bestFit="1" customWidth="1"/>
    <col min="7" max="7" width="10.5703125" bestFit="1" customWidth="1"/>
    <col min="8" max="8" width="16.28515625" bestFit="1" customWidth="1"/>
    <col min="9" max="9" width="9.7109375" bestFit="1" customWidth="1"/>
    <col min="10" max="10" width="10.5703125" bestFit="1" customWidth="1"/>
    <col min="11" max="11" width="10.85546875" bestFit="1" customWidth="1"/>
    <col min="12" max="14" width="19" bestFit="1" customWidth="1"/>
    <col min="15" max="18" width="18.28515625" bestFit="1" customWidth="1"/>
    <col min="19" max="20" width="21" bestFit="1" customWidth="1"/>
  </cols>
  <sheetData>
    <row r="1" spans="1:26" ht="23.25" x14ac:dyDescent="0.25">
      <c r="A1" s="17" t="s">
        <v>47</v>
      </c>
      <c r="B1" s="8"/>
      <c r="C1" s="8"/>
      <c r="D1" s="8"/>
    </row>
    <row r="2" spans="1:26" ht="18.75" customHeight="1" x14ac:dyDescent="0.25">
      <c r="A2" s="1" t="s">
        <v>1</v>
      </c>
      <c r="B2" s="1" t="s">
        <v>18</v>
      </c>
      <c r="C2" s="1" t="s">
        <v>18</v>
      </c>
      <c r="D2" s="1" t="s">
        <v>18</v>
      </c>
      <c r="E2" s="1" t="s">
        <v>18</v>
      </c>
      <c r="F2" s="1" t="s">
        <v>18</v>
      </c>
      <c r="G2" s="1" t="s">
        <v>18</v>
      </c>
      <c r="H2" s="1" t="s">
        <v>18</v>
      </c>
      <c r="I2" s="1" t="s">
        <v>18</v>
      </c>
      <c r="J2" s="1" t="s">
        <v>18</v>
      </c>
      <c r="K2" s="1" t="s">
        <v>18</v>
      </c>
      <c r="L2" s="1" t="s">
        <v>48</v>
      </c>
      <c r="M2" s="1" t="s">
        <v>48</v>
      </c>
      <c r="N2" s="1" t="s">
        <v>48</v>
      </c>
      <c r="O2" s="1" t="s">
        <v>49</v>
      </c>
      <c r="P2" s="1" t="s">
        <v>49</v>
      </c>
      <c r="Q2" s="1" t="s">
        <v>50</v>
      </c>
      <c r="R2" s="1" t="s">
        <v>50</v>
      </c>
      <c r="S2" s="1" t="s">
        <v>51</v>
      </c>
      <c r="T2" s="1" t="s">
        <v>51</v>
      </c>
      <c r="U2" s="1" t="s">
        <v>18</v>
      </c>
      <c r="V2" s="1" t="s">
        <v>18</v>
      </c>
      <c r="W2" s="1" t="s">
        <v>18</v>
      </c>
      <c r="X2" s="1" t="s">
        <v>18</v>
      </c>
      <c r="Y2" s="1" t="s">
        <v>18</v>
      </c>
      <c r="Z2" s="1" t="s">
        <v>18</v>
      </c>
    </row>
    <row r="3" spans="1:26" ht="30" x14ac:dyDescent="0.25">
      <c r="A3" s="1" t="s">
        <v>4</v>
      </c>
      <c r="B3" s="1" t="s">
        <v>52</v>
      </c>
      <c r="C3" s="1" t="s">
        <v>53</v>
      </c>
      <c r="D3" s="1" t="s">
        <v>54</v>
      </c>
      <c r="E3" s="1" t="s">
        <v>52</v>
      </c>
      <c r="F3" s="1" t="s">
        <v>53</v>
      </c>
      <c r="G3" s="1" t="s">
        <v>54</v>
      </c>
      <c r="H3" s="1" t="s">
        <v>52</v>
      </c>
      <c r="I3" s="1" t="s">
        <v>53</v>
      </c>
      <c r="J3" s="1" t="s">
        <v>54</v>
      </c>
      <c r="K3" s="1" t="s">
        <v>55</v>
      </c>
      <c r="L3" s="1" t="s">
        <v>56</v>
      </c>
      <c r="M3" s="1" t="s">
        <v>56</v>
      </c>
      <c r="N3" s="1" t="s">
        <v>56</v>
      </c>
      <c r="O3" s="1" t="s">
        <v>16</v>
      </c>
      <c r="P3" s="1" t="s">
        <v>57</v>
      </c>
      <c r="Q3" s="1" t="s">
        <v>16</v>
      </c>
      <c r="R3" s="1" t="s">
        <v>57</v>
      </c>
      <c r="S3" s="1" t="s">
        <v>58</v>
      </c>
      <c r="T3" s="1" t="s">
        <v>59</v>
      </c>
      <c r="U3" s="1" t="s">
        <v>60</v>
      </c>
      <c r="V3" s="1" t="s">
        <v>60</v>
      </c>
      <c r="W3" s="1" t="s">
        <v>61</v>
      </c>
      <c r="X3" s="1" t="s">
        <v>61</v>
      </c>
      <c r="Y3" s="1" t="s">
        <v>62</v>
      </c>
      <c r="Z3" s="1" t="s">
        <v>62</v>
      </c>
    </row>
    <row r="4" spans="1:26" ht="30" x14ac:dyDescent="0.25">
      <c r="A4" s="1" t="s">
        <v>11</v>
      </c>
      <c r="B4" s="1" t="s">
        <v>12</v>
      </c>
      <c r="C4" s="1" t="s">
        <v>12</v>
      </c>
      <c r="D4" s="1" t="s">
        <v>12</v>
      </c>
      <c r="E4" s="1" t="s">
        <v>12</v>
      </c>
      <c r="F4" s="1" t="s">
        <v>12</v>
      </c>
      <c r="G4" s="1" t="s">
        <v>12</v>
      </c>
      <c r="H4" s="1" t="s">
        <v>12</v>
      </c>
      <c r="I4" s="1" t="s">
        <v>12</v>
      </c>
      <c r="J4" s="1" t="s">
        <v>12</v>
      </c>
      <c r="K4" s="1" t="s">
        <v>12</v>
      </c>
      <c r="L4" s="1" t="s">
        <v>63</v>
      </c>
      <c r="M4" s="1" t="s">
        <v>63</v>
      </c>
      <c r="N4" s="1" t="s">
        <v>63</v>
      </c>
      <c r="O4" s="1" t="s">
        <v>63</v>
      </c>
      <c r="P4" s="1" t="s">
        <v>63</v>
      </c>
      <c r="Q4" s="1" t="s">
        <v>63</v>
      </c>
      <c r="R4" s="1" t="s">
        <v>63</v>
      </c>
      <c r="S4" s="1" t="s">
        <v>63</v>
      </c>
      <c r="T4" s="1" t="s">
        <v>63</v>
      </c>
      <c r="U4" s="1" t="s">
        <v>14</v>
      </c>
      <c r="V4" s="1" t="s">
        <v>13</v>
      </c>
      <c r="W4" s="1" t="s">
        <v>14</v>
      </c>
      <c r="X4" s="1" t="s">
        <v>13</v>
      </c>
      <c r="Y4" s="1" t="s">
        <v>14</v>
      </c>
      <c r="Z4" s="1" t="s">
        <v>13</v>
      </c>
    </row>
    <row r="5" spans="1:26" ht="45" x14ac:dyDescent="0.25">
      <c r="A5" s="1" t="s">
        <v>15</v>
      </c>
      <c r="B5" s="1" t="s">
        <v>16</v>
      </c>
      <c r="C5" s="1" t="s">
        <v>16</v>
      </c>
      <c r="D5" s="1" t="s">
        <v>16</v>
      </c>
      <c r="E5" s="1" t="s">
        <v>16</v>
      </c>
      <c r="F5" s="1" t="s">
        <v>16</v>
      </c>
      <c r="G5" s="1" t="s">
        <v>16</v>
      </c>
      <c r="H5" s="1" t="s">
        <v>16</v>
      </c>
      <c r="I5" s="1" t="s">
        <v>16</v>
      </c>
      <c r="J5" s="1" t="s">
        <v>16</v>
      </c>
      <c r="L5" s="1"/>
      <c r="M5" s="1"/>
      <c r="N5" s="1"/>
      <c r="S5" s="1" t="s">
        <v>64</v>
      </c>
      <c r="T5" s="1"/>
      <c r="U5" s="1" t="s">
        <v>65</v>
      </c>
      <c r="V5" s="1" t="s">
        <v>65</v>
      </c>
      <c r="W5" s="1" t="s">
        <v>66</v>
      </c>
      <c r="X5" s="1" t="s">
        <v>66</v>
      </c>
      <c r="Y5" s="1" t="s">
        <v>67</v>
      </c>
      <c r="Z5" s="1" t="s">
        <v>67</v>
      </c>
    </row>
    <row r="6" spans="1:26" x14ac:dyDescent="0.25">
      <c r="A6" s="1" t="s">
        <v>20</v>
      </c>
      <c r="B6" s="1"/>
      <c r="C6" s="1"/>
      <c r="D6" s="1"/>
      <c r="E6" s="1"/>
      <c r="F6" s="1"/>
      <c r="G6" s="1"/>
      <c r="H6" s="1"/>
      <c r="I6" s="1"/>
      <c r="J6" s="1"/>
      <c r="L6" s="1"/>
      <c r="M6" s="1"/>
      <c r="N6" s="1"/>
      <c r="S6" s="1">
        <v>1</v>
      </c>
      <c r="T6" s="1"/>
      <c r="U6" s="1"/>
      <c r="V6" s="1"/>
      <c r="W6" s="1"/>
      <c r="X6" s="1"/>
      <c r="Y6" s="1"/>
      <c r="Z6" s="1"/>
    </row>
    <row r="7" spans="1:26" x14ac:dyDescent="0.25">
      <c r="A7" s="1" t="s">
        <v>21</v>
      </c>
      <c r="B7" s="1" t="s">
        <v>22</v>
      </c>
      <c r="C7" s="1" t="s">
        <v>22</v>
      </c>
      <c r="D7" s="1" t="s">
        <v>22</v>
      </c>
      <c r="E7" s="1" t="s">
        <v>23</v>
      </c>
      <c r="F7" s="1" t="s">
        <v>23</v>
      </c>
      <c r="G7" s="1" t="s">
        <v>23</v>
      </c>
      <c r="H7" s="1" t="s">
        <v>24</v>
      </c>
      <c r="I7" s="1" t="s">
        <v>24</v>
      </c>
      <c r="J7" s="1" t="s">
        <v>24</v>
      </c>
      <c r="L7" s="1" t="s">
        <v>23</v>
      </c>
      <c r="M7" s="1" t="s">
        <v>22</v>
      </c>
      <c r="N7" s="1" t="s">
        <v>24</v>
      </c>
      <c r="S7" s="1"/>
      <c r="T7" s="1"/>
      <c r="U7" s="1"/>
      <c r="V7" s="1"/>
      <c r="W7" s="1"/>
      <c r="X7" s="1"/>
      <c r="Y7" s="1"/>
      <c r="Z7" s="1"/>
    </row>
    <row r="8" spans="1:26" x14ac:dyDescent="0.25">
      <c r="A8" s="2" t="s">
        <v>25</v>
      </c>
      <c r="B8" s="2"/>
      <c r="C8" s="2"/>
      <c r="D8" s="2"/>
      <c r="E8" s="13"/>
      <c r="F8" s="13"/>
      <c r="G8" s="2"/>
      <c r="H8" s="2"/>
      <c r="I8" s="2"/>
      <c r="J8" s="2"/>
      <c r="K8" s="2"/>
      <c r="L8" s="2"/>
      <c r="M8" s="2"/>
      <c r="N8" s="2"/>
      <c r="O8" s="2"/>
      <c r="P8" s="2"/>
      <c r="Q8" s="2"/>
      <c r="R8" s="2"/>
      <c r="S8" s="2"/>
      <c r="T8" s="2"/>
      <c r="U8" s="2"/>
      <c r="V8" s="2"/>
      <c r="W8" s="2"/>
      <c r="X8" s="2"/>
      <c r="Y8" s="2"/>
      <c r="Z8" s="2"/>
    </row>
    <row r="9" spans="1:26" ht="168" customHeight="1" x14ac:dyDescent="0.25">
      <c r="A9" s="3" t="s">
        <v>30</v>
      </c>
      <c r="B9" s="4"/>
      <c r="C9" s="4"/>
      <c r="D9" s="4"/>
      <c r="E9" s="14"/>
      <c r="F9" s="14"/>
      <c r="G9" s="4"/>
      <c r="H9" s="4"/>
      <c r="I9" s="4"/>
      <c r="J9" s="4"/>
      <c r="K9" s="4"/>
      <c r="L9" s="4"/>
      <c r="M9" s="4"/>
      <c r="N9" s="4"/>
      <c r="O9" s="4"/>
      <c r="P9" s="4"/>
      <c r="Q9" s="4"/>
      <c r="R9" s="4"/>
      <c r="S9" s="4"/>
      <c r="T9" s="4"/>
      <c r="U9" s="4"/>
      <c r="V9" s="4"/>
      <c r="W9" s="4"/>
      <c r="X9" s="4"/>
      <c r="Y9" s="4"/>
      <c r="Z9" s="4"/>
    </row>
    <row r="10" spans="1:26" ht="30" customHeight="1" thickBot="1" x14ac:dyDescent="0.3">
      <c r="A10" s="5" t="s">
        <v>21</v>
      </c>
      <c r="B10" s="6"/>
      <c r="C10" s="6"/>
      <c r="D10" s="6"/>
      <c r="E10" s="15"/>
      <c r="F10" s="15"/>
      <c r="G10" s="6"/>
      <c r="H10" s="6"/>
      <c r="I10" s="6"/>
      <c r="J10" s="6"/>
      <c r="K10" s="6"/>
      <c r="L10" s="6"/>
      <c r="M10" s="6"/>
      <c r="N10" s="6"/>
      <c r="O10" s="6"/>
      <c r="P10" s="6"/>
      <c r="Q10" s="6"/>
      <c r="R10" s="6"/>
      <c r="S10" s="6"/>
      <c r="T10" s="6"/>
      <c r="U10" s="6"/>
      <c r="V10" s="6"/>
      <c r="W10" s="6"/>
      <c r="X10" s="6"/>
      <c r="Y10" s="6"/>
      <c r="Z10" s="6"/>
    </row>
    <row r="11" spans="1:26" ht="30" x14ac:dyDescent="0.25">
      <c r="A11" s="9" t="s">
        <v>38</v>
      </c>
      <c r="B11" s="10" t="s">
        <v>39</v>
      </c>
      <c r="C11" s="10"/>
      <c r="D11" s="10"/>
    </row>
    <row r="12" spans="1:26" s="11" customFormat="1" x14ac:dyDescent="0.25"/>
    <row r="13" spans="1:26" x14ac:dyDescent="0.25">
      <c r="B13" t="s">
        <v>45</v>
      </c>
      <c r="C13" t="s">
        <v>68</v>
      </c>
      <c r="D13" t="s">
        <v>69</v>
      </c>
      <c r="E13" s="16" t="s">
        <v>70</v>
      </c>
      <c r="F13" s="16" t="s">
        <v>68</v>
      </c>
      <c r="G13" t="s">
        <v>69</v>
      </c>
      <c r="H13" t="s">
        <v>71</v>
      </c>
      <c r="I13" t="s">
        <v>72</v>
      </c>
      <c r="J13" t="s">
        <v>73</v>
      </c>
      <c r="K13" t="s">
        <v>74</v>
      </c>
      <c r="L13" t="s">
        <v>75</v>
      </c>
      <c r="M13" t="s">
        <v>75</v>
      </c>
      <c r="N13" t="s">
        <v>76</v>
      </c>
      <c r="O13" t="s">
        <v>77</v>
      </c>
      <c r="P13" t="s">
        <v>78</v>
      </c>
      <c r="Q13" t="s">
        <v>79</v>
      </c>
      <c r="R13" t="s">
        <v>80</v>
      </c>
      <c r="S13" s="21" t="s">
        <v>81</v>
      </c>
      <c r="T13" s="21" t="s">
        <v>81</v>
      </c>
      <c r="U13" t="s">
        <v>82</v>
      </c>
      <c r="V13">
        <v>13</v>
      </c>
      <c r="W13" t="s">
        <v>83</v>
      </c>
      <c r="X13">
        <v>13</v>
      </c>
      <c r="Y13" t="s">
        <v>84</v>
      </c>
      <c r="Z13">
        <v>13</v>
      </c>
    </row>
  </sheetData>
  <hyperlinks>
    <hyperlink ref="S13" r:id="rId1"/>
    <hyperlink ref="T13" r:id="rId2"/>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17"/>
  <sheetViews>
    <sheetView topLeftCell="H1" workbookViewId="0">
      <selection activeCell="Z4" sqref="Z4"/>
    </sheetView>
  </sheetViews>
  <sheetFormatPr baseColWidth="10" defaultColWidth="9.140625" defaultRowHeight="15" x14ac:dyDescent="0.25"/>
  <cols>
    <col min="2" max="2" width="19.140625" customWidth="1"/>
    <col min="8" max="8" width="19.28515625" customWidth="1"/>
    <col min="22" max="22" width="17.7109375" customWidth="1"/>
    <col min="23" max="23" width="16.42578125" customWidth="1"/>
    <col min="24" max="24" width="18" customWidth="1"/>
    <col min="25" max="25" width="18.7109375" customWidth="1"/>
  </cols>
  <sheetData>
    <row r="1" spans="1:31" x14ac:dyDescent="0.25">
      <c r="A1" s="7" t="s">
        <v>85</v>
      </c>
      <c r="B1" s="8"/>
    </row>
    <row r="2" spans="1:31" ht="18.75" customHeight="1" x14ac:dyDescent="0.25">
      <c r="A2" s="1" t="s">
        <v>1</v>
      </c>
      <c r="B2" s="1" t="s">
        <v>19</v>
      </c>
      <c r="C2" s="1" t="s">
        <v>19</v>
      </c>
      <c r="D2" s="1" t="s">
        <v>19</v>
      </c>
      <c r="E2" s="1" t="s">
        <v>19</v>
      </c>
      <c r="F2" s="1" t="s">
        <v>19</v>
      </c>
      <c r="G2" s="1" t="s">
        <v>19</v>
      </c>
      <c r="H2" s="1" t="s">
        <v>86</v>
      </c>
      <c r="I2" s="1" t="s">
        <v>87</v>
      </c>
      <c r="J2" s="1" t="s">
        <v>88</v>
      </c>
      <c r="K2" s="1" t="s">
        <v>88</v>
      </c>
      <c r="L2" s="1" t="s">
        <v>88</v>
      </c>
      <c r="M2" s="1" t="s">
        <v>89</v>
      </c>
      <c r="N2" s="1" t="s">
        <v>89</v>
      </c>
      <c r="O2" s="1" t="s">
        <v>89</v>
      </c>
      <c r="P2" s="1" t="s">
        <v>90</v>
      </c>
      <c r="Q2" s="1" t="s">
        <v>91</v>
      </c>
      <c r="R2" s="1" t="s">
        <v>92</v>
      </c>
      <c r="S2" s="1" t="s">
        <v>88</v>
      </c>
      <c r="T2" s="1" t="s">
        <v>88</v>
      </c>
      <c r="U2" s="1" t="s">
        <v>88</v>
      </c>
      <c r="V2" s="1" t="s">
        <v>93</v>
      </c>
      <c r="W2" s="1" t="s">
        <v>94</v>
      </c>
      <c r="X2" s="1" t="s">
        <v>95</v>
      </c>
      <c r="Y2" s="1" t="s">
        <v>95</v>
      </c>
      <c r="Z2" s="1" t="s">
        <v>96</v>
      </c>
      <c r="AA2" s="1" t="s">
        <v>96</v>
      </c>
      <c r="AB2" s="1" t="s">
        <v>19</v>
      </c>
      <c r="AC2" s="44" t="s">
        <v>19</v>
      </c>
      <c r="AD2" s="1" t="s">
        <v>19</v>
      </c>
      <c r="AE2" s="1" t="s">
        <v>19</v>
      </c>
    </row>
    <row r="3" spans="1:31" ht="45" x14ac:dyDescent="0.25">
      <c r="A3" s="1" t="s">
        <v>4</v>
      </c>
      <c r="B3" s="1" t="s">
        <v>97</v>
      </c>
      <c r="C3" s="1" t="s">
        <v>97</v>
      </c>
      <c r="D3" s="1" t="s">
        <v>97</v>
      </c>
      <c r="E3" s="1" t="s">
        <v>98</v>
      </c>
      <c r="F3" s="1" t="s">
        <v>98</v>
      </c>
      <c r="G3" s="1" t="s">
        <v>98</v>
      </c>
      <c r="H3" s="1" t="s">
        <v>99</v>
      </c>
      <c r="I3" s="1" t="s">
        <v>64</v>
      </c>
      <c r="J3" s="1" t="s">
        <v>56</v>
      </c>
      <c r="K3" s="1" t="s">
        <v>56</v>
      </c>
      <c r="L3" s="1" t="s">
        <v>56</v>
      </c>
      <c r="M3" s="1" t="s">
        <v>56</v>
      </c>
      <c r="N3" s="1" t="s">
        <v>56</v>
      </c>
      <c r="O3" s="1" t="s">
        <v>56</v>
      </c>
      <c r="P3" s="1" t="s">
        <v>16</v>
      </c>
      <c r="Q3" s="1" t="s">
        <v>100</v>
      </c>
      <c r="R3" s="1" t="s">
        <v>16</v>
      </c>
      <c r="S3" s="1" t="s">
        <v>101</v>
      </c>
      <c r="T3" s="1" t="s">
        <v>101</v>
      </c>
      <c r="U3" s="1" t="s">
        <v>101</v>
      </c>
      <c r="V3" s="1" t="s">
        <v>16</v>
      </c>
      <c r="W3" s="1" t="s">
        <v>16</v>
      </c>
      <c r="X3" s="1" t="s">
        <v>57</v>
      </c>
      <c r="Y3" s="1" t="s">
        <v>16</v>
      </c>
      <c r="Z3" s="1" t="s">
        <v>57</v>
      </c>
      <c r="AA3" s="1" t="s">
        <v>16</v>
      </c>
      <c r="AB3" s="1" t="s">
        <v>102</v>
      </c>
      <c r="AC3" s="44" t="s">
        <v>102</v>
      </c>
      <c r="AD3" s="1" t="s">
        <v>103</v>
      </c>
      <c r="AE3" s="1" t="s">
        <v>103</v>
      </c>
    </row>
    <row r="4" spans="1:31" ht="30" x14ac:dyDescent="0.25">
      <c r="A4" s="1" t="s">
        <v>11</v>
      </c>
      <c r="B4" s="1" t="s">
        <v>12</v>
      </c>
      <c r="C4" s="1" t="s">
        <v>12</v>
      </c>
      <c r="D4" s="1" t="s">
        <v>12</v>
      </c>
      <c r="E4" s="1" t="s">
        <v>12</v>
      </c>
      <c r="F4" s="1" t="s">
        <v>12</v>
      </c>
      <c r="G4" s="1" t="s">
        <v>12</v>
      </c>
      <c r="H4" s="1" t="s">
        <v>63</v>
      </c>
      <c r="I4" s="1" t="s">
        <v>63</v>
      </c>
      <c r="J4" s="1" t="s">
        <v>63</v>
      </c>
      <c r="K4" s="1" t="s">
        <v>63</v>
      </c>
      <c r="L4" s="1" t="s">
        <v>63</v>
      </c>
      <c r="M4" s="1" t="s">
        <v>63</v>
      </c>
      <c r="N4" s="1" t="s">
        <v>63</v>
      </c>
      <c r="O4" s="1" t="s">
        <v>63</v>
      </c>
      <c r="P4" s="1" t="s">
        <v>63</v>
      </c>
      <c r="Q4" s="1" t="s">
        <v>63</v>
      </c>
      <c r="R4" s="1" t="s">
        <v>63</v>
      </c>
      <c r="S4" s="1" t="s">
        <v>63</v>
      </c>
      <c r="T4" s="1" t="s">
        <v>63</v>
      </c>
      <c r="U4" s="1" t="s">
        <v>63</v>
      </c>
      <c r="V4" s="1" t="s">
        <v>63</v>
      </c>
      <c r="W4" s="1" t="s">
        <v>63</v>
      </c>
      <c r="X4" s="1" t="s">
        <v>63</v>
      </c>
      <c r="Y4" s="1" t="s">
        <v>63</v>
      </c>
      <c r="Z4" s="1" t="s">
        <v>63</v>
      </c>
      <c r="AA4" s="1" t="s">
        <v>63</v>
      </c>
      <c r="AB4" s="1" t="s">
        <v>14</v>
      </c>
      <c r="AC4" s="44" t="s">
        <v>13</v>
      </c>
      <c r="AD4" s="1" t="s">
        <v>14</v>
      </c>
      <c r="AE4" s="1" t="s">
        <v>13</v>
      </c>
    </row>
    <row r="5" spans="1:31" ht="30" x14ac:dyDescent="0.25">
      <c r="A5" s="1" t="s">
        <v>15</v>
      </c>
      <c r="B5" s="1" t="s">
        <v>16</v>
      </c>
      <c r="C5" s="1" t="s">
        <v>16</v>
      </c>
      <c r="D5" s="1" t="s">
        <v>16</v>
      </c>
      <c r="E5" s="1" t="s">
        <v>16</v>
      </c>
      <c r="F5" s="1" t="s">
        <v>16</v>
      </c>
      <c r="G5" s="1" t="s">
        <v>16</v>
      </c>
      <c r="H5" s="1"/>
      <c r="I5" s="1"/>
      <c r="J5" s="1" t="s">
        <v>16</v>
      </c>
      <c r="K5" s="1" t="s">
        <v>16</v>
      </c>
      <c r="L5" s="1" t="s">
        <v>16</v>
      </c>
      <c r="M5" s="1" t="s">
        <v>16</v>
      </c>
      <c r="N5" s="1" t="s">
        <v>16</v>
      </c>
      <c r="O5" s="1" t="s">
        <v>16</v>
      </c>
      <c r="P5" s="1"/>
      <c r="Q5" s="1" t="s">
        <v>16</v>
      </c>
      <c r="R5" s="1"/>
      <c r="S5" s="1" t="s">
        <v>16</v>
      </c>
      <c r="T5" s="1" t="s">
        <v>16</v>
      </c>
      <c r="U5" s="1" t="s">
        <v>16</v>
      </c>
      <c r="V5" s="1"/>
      <c r="W5" s="1"/>
      <c r="X5" s="1"/>
      <c r="Y5" s="1"/>
      <c r="Z5" s="1"/>
      <c r="AA5" s="1"/>
      <c r="AB5" s="1" t="s">
        <v>19</v>
      </c>
      <c r="AC5" s="44" t="s">
        <v>19</v>
      </c>
      <c r="AD5" s="1" t="s">
        <v>19</v>
      </c>
      <c r="AE5" s="1" t="s">
        <v>19</v>
      </c>
    </row>
    <row r="6" spans="1:31" ht="30" x14ac:dyDescent="0.25">
      <c r="A6" s="1" t="s">
        <v>20</v>
      </c>
      <c r="B6" s="1"/>
      <c r="C6" s="1"/>
      <c r="D6" s="1"/>
      <c r="E6" s="1">
        <v>1</v>
      </c>
      <c r="F6" s="1">
        <v>1</v>
      </c>
      <c r="G6" s="1">
        <v>1</v>
      </c>
      <c r="H6" s="1"/>
      <c r="I6" s="1"/>
      <c r="J6" s="1"/>
      <c r="K6" s="1"/>
      <c r="L6" s="1"/>
      <c r="M6" s="1"/>
      <c r="N6" s="1"/>
      <c r="O6" s="1"/>
      <c r="P6" s="1"/>
      <c r="Q6" s="1"/>
      <c r="R6" s="1"/>
      <c r="S6" s="1"/>
      <c r="T6" s="1"/>
      <c r="U6" s="1"/>
      <c r="V6" s="1"/>
      <c r="W6" s="1"/>
      <c r="X6" s="1"/>
      <c r="Y6" s="1"/>
      <c r="Z6" s="1"/>
      <c r="AA6" s="1"/>
      <c r="AB6" s="1"/>
      <c r="AC6" s="44"/>
      <c r="AD6" s="1"/>
      <c r="AE6" s="1"/>
    </row>
    <row r="7" spans="1:31" ht="30" x14ac:dyDescent="0.25">
      <c r="A7" s="1" t="s">
        <v>21</v>
      </c>
      <c r="B7" s="1" t="s">
        <v>22</v>
      </c>
      <c r="C7" s="1" t="s">
        <v>23</v>
      </c>
      <c r="D7" s="1" t="s">
        <v>24</v>
      </c>
      <c r="E7" s="1" t="s">
        <v>22</v>
      </c>
      <c r="F7" s="1" t="s">
        <v>23</v>
      </c>
      <c r="G7" s="1" t="s">
        <v>24</v>
      </c>
      <c r="H7" s="1"/>
      <c r="I7" s="1"/>
      <c r="J7" s="1" t="s">
        <v>22</v>
      </c>
      <c r="K7" s="1" t="s">
        <v>23</v>
      </c>
      <c r="L7" s="1" t="s">
        <v>24</v>
      </c>
      <c r="M7" s="1" t="s">
        <v>22</v>
      </c>
      <c r="N7" s="1" t="s">
        <v>23</v>
      </c>
      <c r="O7" s="1" t="s">
        <v>24</v>
      </c>
      <c r="P7" s="1"/>
      <c r="Q7" s="1" t="s">
        <v>23</v>
      </c>
      <c r="R7" s="1"/>
      <c r="S7" s="1" t="s">
        <v>22</v>
      </c>
      <c r="T7" s="1" t="s">
        <v>23</v>
      </c>
      <c r="U7" s="1" t="s">
        <v>24</v>
      </c>
      <c r="V7" s="1"/>
      <c r="W7" s="1"/>
      <c r="X7" s="1"/>
      <c r="Y7" s="1"/>
      <c r="Z7" s="1"/>
      <c r="AA7" s="1"/>
      <c r="AB7" s="1"/>
      <c r="AC7" s="44"/>
      <c r="AD7" s="1"/>
      <c r="AE7" s="1"/>
    </row>
    <row r="8" spans="1:31" ht="45" x14ac:dyDescent="0.25">
      <c r="A8" s="2" t="s">
        <v>25</v>
      </c>
      <c r="B8" s="2" t="s">
        <v>104</v>
      </c>
      <c r="C8" s="2"/>
      <c r="D8" s="2"/>
      <c r="E8" s="2" t="s">
        <v>105</v>
      </c>
      <c r="F8" s="2"/>
      <c r="G8" s="2"/>
      <c r="H8" s="2" t="s">
        <v>106</v>
      </c>
      <c r="I8" s="2" t="s">
        <v>107</v>
      </c>
      <c r="J8" s="2" t="s">
        <v>108</v>
      </c>
      <c r="K8" s="2"/>
      <c r="L8" s="2"/>
      <c r="M8" s="2"/>
      <c r="N8" s="2"/>
      <c r="O8" s="2"/>
      <c r="P8" s="2" t="s">
        <v>109</v>
      </c>
      <c r="Q8" s="2" t="s">
        <v>110</v>
      </c>
      <c r="R8" s="2"/>
      <c r="S8" s="2" t="s">
        <v>111</v>
      </c>
      <c r="T8" s="2"/>
      <c r="U8" s="2"/>
      <c r="V8" s="2" t="s">
        <v>112</v>
      </c>
      <c r="W8" s="2" t="s">
        <v>113</v>
      </c>
      <c r="X8" s="2" t="s">
        <v>114</v>
      </c>
      <c r="Y8" s="2" t="s">
        <v>115</v>
      </c>
      <c r="Z8" s="2"/>
      <c r="AA8" s="2"/>
      <c r="AB8" s="2" t="s">
        <v>116</v>
      </c>
      <c r="AC8" s="45"/>
      <c r="AD8" s="2" t="s">
        <v>117</v>
      </c>
      <c r="AE8" s="2"/>
    </row>
    <row r="9" spans="1:31" ht="168" customHeight="1" x14ac:dyDescent="0.25">
      <c r="A9" s="3" t="s">
        <v>30</v>
      </c>
      <c r="B9" s="4" t="s">
        <v>118</v>
      </c>
      <c r="C9" s="4"/>
      <c r="D9" s="4"/>
      <c r="E9" s="4"/>
      <c r="F9" s="4"/>
      <c r="G9" s="4"/>
      <c r="H9" s="4" t="s">
        <v>119</v>
      </c>
      <c r="I9" s="4"/>
      <c r="J9" s="4"/>
      <c r="K9" s="4"/>
      <c r="L9" s="4"/>
      <c r="M9" s="4"/>
      <c r="N9" s="4"/>
      <c r="O9" s="4"/>
      <c r="P9" s="4"/>
      <c r="Q9" s="4"/>
      <c r="R9" s="4"/>
      <c r="S9" s="4"/>
      <c r="T9" s="4"/>
      <c r="U9" s="4"/>
      <c r="V9" s="4" t="s">
        <v>120</v>
      </c>
      <c r="W9" s="4" t="s">
        <v>120</v>
      </c>
      <c r="X9" s="4" t="s">
        <v>121</v>
      </c>
      <c r="Y9" s="4"/>
      <c r="Z9" s="4"/>
      <c r="AA9" s="4"/>
      <c r="AB9" s="4" t="s">
        <v>122</v>
      </c>
      <c r="AC9" s="44"/>
      <c r="AD9" s="4" t="s">
        <v>122</v>
      </c>
      <c r="AE9" s="4"/>
    </row>
    <row r="10" spans="1:31" ht="30" customHeight="1" thickBot="1" x14ac:dyDescent="0.3">
      <c r="A10" s="5" t="s">
        <v>21</v>
      </c>
      <c r="B10" s="6" t="s">
        <v>35</v>
      </c>
      <c r="C10" s="6"/>
      <c r="D10" s="6"/>
      <c r="E10" s="6" t="s">
        <v>35</v>
      </c>
      <c r="F10" s="6"/>
      <c r="G10" s="6"/>
      <c r="H10" s="6"/>
      <c r="I10" s="6"/>
      <c r="J10" s="6"/>
      <c r="K10" s="6"/>
      <c r="L10" s="6"/>
      <c r="M10" s="6"/>
      <c r="N10" s="6"/>
      <c r="O10" s="6"/>
      <c r="P10" s="6"/>
      <c r="Q10" s="6"/>
      <c r="R10" s="6"/>
      <c r="S10" s="6"/>
      <c r="T10" s="6"/>
      <c r="U10" s="6"/>
      <c r="V10" s="6"/>
      <c r="W10" s="6"/>
      <c r="X10" s="6"/>
      <c r="Y10" s="6"/>
      <c r="Z10" s="6"/>
      <c r="AA10" s="6"/>
      <c r="AB10" s="6"/>
      <c r="AC10" s="46"/>
      <c r="AD10" s="6"/>
      <c r="AE10" s="6"/>
    </row>
    <row r="11" spans="1:31" ht="30" x14ac:dyDescent="0.25">
      <c r="A11" s="9" t="s">
        <v>38</v>
      </c>
      <c r="B11" s="10" t="s">
        <v>39</v>
      </c>
      <c r="AC11" s="47"/>
    </row>
    <row r="12" spans="1:31" s="11" customFormat="1" x14ac:dyDescent="0.25">
      <c r="AC12" s="47"/>
    </row>
    <row r="13" spans="1:31" x14ac:dyDescent="0.25">
      <c r="B13" t="s">
        <v>123</v>
      </c>
      <c r="C13" t="s">
        <v>123</v>
      </c>
      <c r="D13" t="s">
        <v>124</v>
      </c>
      <c r="E13" t="s">
        <v>125</v>
      </c>
      <c r="F13" t="s">
        <v>125</v>
      </c>
      <c r="G13" t="s">
        <v>126</v>
      </c>
      <c r="H13" t="s">
        <v>127</v>
      </c>
      <c r="I13" s="21" t="s">
        <v>128</v>
      </c>
      <c r="J13" t="s">
        <v>75</v>
      </c>
      <c r="K13" t="s">
        <v>75</v>
      </c>
      <c r="L13" t="s">
        <v>129</v>
      </c>
      <c r="P13" t="s">
        <v>130</v>
      </c>
      <c r="Q13" t="s">
        <v>131</v>
      </c>
      <c r="R13" t="s">
        <v>132</v>
      </c>
      <c r="S13" t="s">
        <v>133</v>
      </c>
      <c r="T13" t="s">
        <v>134</v>
      </c>
      <c r="U13" t="s">
        <v>135</v>
      </c>
      <c r="V13" t="s">
        <v>136</v>
      </c>
      <c r="W13" t="s">
        <v>137</v>
      </c>
      <c r="X13" t="s">
        <v>138</v>
      </c>
      <c r="Y13" t="s">
        <v>139</v>
      </c>
      <c r="AC13" s="47"/>
    </row>
    <row r="14" spans="1:31" x14ac:dyDescent="0.25">
      <c r="B14" t="s">
        <v>140</v>
      </c>
      <c r="C14" t="s">
        <v>140</v>
      </c>
      <c r="D14" t="s">
        <v>141</v>
      </c>
      <c r="E14" t="s">
        <v>46</v>
      </c>
      <c r="F14" t="s">
        <v>46</v>
      </c>
      <c r="G14" t="s">
        <v>142</v>
      </c>
      <c r="H14" t="s">
        <v>143</v>
      </c>
      <c r="I14" s="21" t="s">
        <v>144</v>
      </c>
      <c r="J14" t="s">
        <v>75</v>
      </c>
      <c r="K14" t="s">
        <v>75</v>
      </c>
      <c r="L14" t="s">
        <v>129</v>
      </c>
      <c r="M14" t="s">
        <v>145</v>
      </c>
      <c r="N14" t="s">
        <v>145</v>
      </c>
      <c r="O14" t="s">
        <v>145</v>
      </c>
      <c r="P14" t="s">
        <v>132</v>
      </c>
      <c r="Q14" t="s">
        <v>146</v>
      </c>
      <c r="R14" t="s">
        <v>132</v>
      </c>
      <c r="S14" t="s">
        <v>147</v>
      </c>
      <c r="T14" t="s">
        <v>148</v>
      </c>
      <c r="U14" t="s">
        <v>149</v>
      </c>
      <c r="V14" t="s">
        <v>150</v>
      </c>
      <c r="W14" t="s">
        <v>151</v>
      </c>
      <c r="X14" t="s">
        <v>138</v>
      </c>
      <c r="Y14" t="s">
        <v>152</v>
      </c>
      <c r="Z14" t="s">
        <v>153</v>
      </c>
      <c r="AA14" t="s">
        <v>154</v>
      </c>
      <c r="AB14" t="s">
        <v>155</v>
      </c>
      <c r="AC14" s="47" t="s">
        <v>457</v>
      </c>
      <c r="AD14" t="s">
        <v>156</v>
      </c>
      <c r="AE14">
        <v>16</v>
      </c>
    </row>
    <row r="15" spans="1:31" x14ac:dyDescent="0.25">
      <c r="B15" t="s">
        <v>157</v>
      </c>
      <c r="C15" t="s">
        <v>157</v>
      </c>
      <c r="E15" t="s">
        <v>158</v>
      </c>
      <c r="H15" t="s">
        <v>159</v>
      </c>
      <c r="I15" s="21" t="s">
        <v>160</v>
      </c>
      <c r="J15" t="s">
        <v>75</v>
      </c>
      <c r="P15" t="s">
        <v>130</v>
      </c>
      <c r="Q15" t="s">
        <v>146</v>
      </c>
      <c r="R15" t="s">
        <v>132</v>
      </c>
      <c r="V15" t="s">
        <v>161</v>
      </c>
      <c r="AC15" s="47"/>
    </row>
    <row r="16" spans="1:31" x14ac:dyDescent="0.25">
      <c r="B16" t="s">
        <v>162</v>
      </c>
      <c r="H16" t="s">
        <v>163</v>
      </c>
      <c r="I16" s="21" t="s">
        <v>164</v>
      </c>
      <c r="J16" t="s">
        <v>75</v>
      </c>
      <c r="P16" t="s">
        <v>130</v>
      </c>
      <c r="Q16" t="s">
        <v>165</v>
      </c>
      <c r="AC16" s="47"/>
    </row>
    <row r="17" spans="2:25" x14ac:dyDescent="0.25">
      <c r="B17" s="40" t="s">
        <v>166</v>
      </c>
      <c r="C17" s="40" t="s">
        <v>166</v>
      </c>
      <c r="D17" s="40" t="s">
        <v>166</v>
      </c>
      <c r="E17" t="s">
        <v>167</v>
      </c>
      <c r="F17" t="s">
        <v>167</v>
      </c>
      <c r="G17" t="s">
        <v>167</v>
      </c>
      <c r="Y17" t="s">
        <v>168</v>
      </c>
    </row>
  </sheetData>
  <hyperlinks>
    <hyperlink ref="I13" r:id="rId1"/>
    <hyperlink ref="I14" r:id="rId2"/>
    <hyperlink ref="I15" r:id="rId3"/>
    <hyperlink ref="I16" r:id="rId4"/>
  </hyperlinks>
  <pageMargins left="0.7" right="0.7" top="0.75" bottom="0.75" header="0.3" footer="0.3"/>
  <pageSetup paperSize="9" orientation="portrait" horizontalDpi="300" verticalDpi="300"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Q18"/>
  <sheetViews>
    <sheetView topLeftCell="BA2" zoomScale="70" zoomScaleNormal="70" workbookViewId="0">
      <selection activeCell="BQ12" sqref="BQ12"/>
    </sheetView>
  </sheetViews>
  <sheetFormatPr baseColWidth="10" defaultColWidth="9.140625" defaultRowHeight="15" x14ac:dyDescent="0.25"/>
  <cols>
    <col min="2" max="4" width="20.5703125" bestFit="1" customWidth="1"/>
    <col min="5" max="8" width="20.5703125" customWidth="1"/>
    <col min="9" max="9" width="30.7109375" bestFit="1" customWidth="1"/>
    <col min="10" max="10" width="39.28515625" bestFit="1" customWidth="1"/>
    <col min="11" max="11" width="35.140625" bestFit="1" customWidth="1"/>
    <col min="12" max="12" width="23.5703125" bestFit="1" customWidth="1"/>
    <col min="13" max="13" width="23.140625" bestFit="1" customWidth="1"/>
    <col min="14" max="14" width="20.5703125" bestFit="1" customWidth="1"/>
    <col min="21" max="21" width="42.140625" bestFit="1" customWidth="1"/>
    <col min="22" max="23" width="48.28515625" bestFit="1" customWidth="1"/>
    <col min="24" max="24" width="74.85546875" customWidth="1"/>
    <col min="25" max="25" width="49.28515625" bestFit="1" customWidth="1"/>
    <col min="26" max="26" width="49.42578125" bestFit="1" customWidth="1"/>
    <col min="27" max="27" width="47.42578125" bestFit="1" customWidth="1"/>
    <col min="28" max="31" width="42.85546875" bestFit="1" customWidth="1"/>
    <col min="32" max="33" width="42.85546875" customWidth="1"/>
    <col min="34" max="35" width="37.7109375" bestFit="1" customWidth="1"/>
    <col min="36" max="37" width="42.85546875" customWidth="1"/>
    <col min="38" max="39" width="37.7109375" bestFit="1" customWidth="1"/>
    <col min="40" max="41" width="46.28515625" bestFit="1" customWidth="1"/>
    <col min="42" max="45" width="55.42578125" bestFit="1" customWidth="1"/>
    <col min="46" max="49" width="53.85546875" bestFit="1" customWidth="1"/>
    <col min="50" max="51" width="55.5703125" bestFit="1" customWidth="1"/>
    <col min="52" max="52" width="46.140625" bestFit="1" customWidth="1"/>
    <col min="56" max="56" width="46.140625" bestFit="1" customWidth="1"/>
    <col min="61" max="61" width="51.140625" customWidth="1"/>
  </cols>
  <sheetData>
    <row r="1" spans="1:69" ht="24" thickBot="1" x14ac:dyDescent="0.4">
      <c r="A1" s="17" t="s">
        <v>169</v>
      </c>
      <c r="B1" s="8"/>
      <c r="U1" s="41" t="s">
        <v>170</v>
      </c>
      <c r="V1" s="42"/>
      <c r="W1" s="42"/>
      <c r="X1" s="42"/>
      <c r="Y1" s="42"/>
      <c r="Z1" s="42"/>
      <c r="AA1" s="42"/>
      <c r="AB1" s="42"/>
      <c r="AC1" s="42"/>
      <c r="AD1" s="42"/>
      <c r="AE1" s="42"/>
      <c r="AF1" s="42"/>
      <c r="AG1" s="42"/>
      <c r="AH1" s="42"/>
      <c r="AI1" s="42"/>
      <c r="AJ1" s="42"/>
      <c r="AK1" s="42"/>
      <c r="AL1" s="42"/>
      <c r="AM1" s="42"/>
      <c r="AN1" s="42"/>
      <c r="AO1" s="42"/>
      <c r="AP1" s="42"/>
      <c r="AQ1" s="42"/>
      <c r="AR1" s="42"/>
      <c r="AS1" s="42"/>
      <c r="AT1" s="42"/>
      <c r="AU1" s="42"/>
      <c r="AV1" s="42"/>
      <c r="AW1" s="42"/>
      <c r="AX1" s="42"/>
      <c r="AY1" s="42"/>
      <c r="AZ1" s="42"/>
      <c r="BA1" s="42"/>
      <c r="BB1" s="42"/>
      <c r="BC1" s="42"/>
      <c r="BD1" s="42"/>
      <c r="BE1" s="42"/>
      <c r="BF1" s="42"/>
      <c r="BG1" s="43"/>
    </row>
    <row r="2" spans="1:69" ht="18.75" customHeight="1" x14ac:dyDescent="0.25">
      <c r="A2" s="1" t="s">
        <v>1</v>
      </c>
      <c r="B2" s="18" t="s">
        <v>65</v>
      </c>
      <c r="C2" s="18" t="s">
        <v>65</v>
      </c>
      <c r="D2" s="18" t="s">
        <v>65</v>
      </c>
      <c r="E2" s="1" t="s">
        <v>171</v>
      </c>
      <c r="F2" s="1" t="s">
        <v>171</v>
      </c>
      <c r="G2" s="1" t="s">
        <v>172</v>
      </c>
      <c r="H2" s="1" t="s">
        <v>172</v>
      </c>
      <c r="I2" s="18" t="s">
        <v>173</v>
      </c>
      <c r="J2" s="18" t="s">
        <v>173</v>
      </c>
      <c r="K2" s="18" t="s">
        <v>173</v>
      </c>
      <c r="L2" s="18" t="s">
        <v>65</v>
      </c>
      <c r="M2" s="18" t="s">
        <v>65</v>
      </c>
      <c r="N2" s="18" t="s">
        <v>65</v>
      </c>
      <c r="O2" s="18" t="s">
        <v>65</v>
      </c>
      <c r="P2" s="18" t="s">
        <v>65</v>
      </c>
      <c r="Q2" s="18" t="s">
        <v>65</v>
      </c>
      <c r="R2" s="18" t="s">
        <v>65</v>
      </c>
      <c r="S2" s="18" t="s">
        <v>65</v>
      </c>
      <c r="T2" s="18" t="s">
        <v>65</v>
      </c>
      <c r="U2" s="25" t="s">
        <v>174</v>
      </c>
      <c r="V2" s="25" t="s">
        <v>175</v>
      </c>
      <c r="W2" s="25" t="s">
        <v>175</v>
      </c>
      <c r="X2" s="25" t="s">
        <v>175</v>
      </c>
      <c r="Y2" s="26" t="s">
        <v>176</v>
      </c>
      <c r="Z2" s="26" t="s">
        <v>176</v>
      </c>
      <c r="AA2" s="29" t="s">
        <v>177</v>
      </c>
      <c r="AB2" s="25" t="s">
        <v>178</v>
      </c>
      <c r="AC2" s="25" t="s">
        <v>178</v>
      </c>
      <c r="AD2" s="25" t="s">
        <v>179</v>
      </c>
      <c r="AE2" s="25" t="s">
        <v>179</v>
      </c>
      <c r="AF2" s="25" t="s">
        <v>180</v>
      </c>
      <c r="AG2" s="25" t="s">
        <v>180</v>
      </c>
      <c r="AH2" s="25" t="s">
        <v>181</v>
      </c>
      <c r="AI2" s="25" t="s">
        <v>181</v>
      </c>
      <c r="AJ2" s="25" t="s">
        <v>182</v>
      </c>
      <c r="AK2" s="25" t="s">
        <v>182</v>
      </c>
      <c r="AL2" s="25" t="s">
        <v>183</v>
      </c>
      <c r="AM2" s="25" t="s">
        <v>183</v>
      </c>
      <c r="AN2" s="25" t="s">
        <v>184</v>
      </c>
      <c r="AO2" s="25" t="s">
        <v>184</v>
      </c>
      <c r="AP2" s="25" t="s">
        <v>185</v>
      </c>
      <c r="AQ2" s="25" t="s">
        <v>185</v>
      </c>
      <c r="AR2" s="25" t="s">
        <v>186</v>
      </c>
      <c r="AS2" s="25" t="s">
        <v>186</v>
      </c>
      <c r="AT2" s="25" t="s">
        <v>187</v>
      </c>
      <c r="AU2" s="25" t="s">
        <v>176</v>
      </c>
      <c r="AV2" s="25" t="s">
        <v>176</v>
      </c>
      <c r="AW2" s="25" t="s">
        <v>176</v>
      </c>
      <c r="AX2" s="25" t="s">
        <v>188</v>
      </c>
      <c r="AY2" s="25" t="s">
        <v>189</v>
      </c>
      <c r="AZ2" s="25" t="s">
        <v>176</v>
      </c>
      <c r="BA2" s="25" t="s">
        <v>176</v>
      </c>
      <c r="BB2" s="25" t="s">
        <v>176</v>
      </c>
      <c r="BC2" s="25" t="s">
        <v>176</v>
      </c>
      <c r="BD2" s="25" t="s">
        <v>176</v>
      </c>
      <c r="BE2" s="25" t="s">
        <v>176</v>
      </c>
      <c r="BF2" s="25" t="s">
        <v>176</v>
      </c>
      <c r="BG2" s="25" t="s">
        <v>176</v>
      </c>
      <c r="BH2" s="25" t="s">
        <v>190</v>
      </c>
      <c r="BI2" s="25" t="s">
        <v>190</v>
      </c>
      <c r="BJ2" s="25" t="s">
        <v>190</v>
      </c>
      <c r="BK2" s="25" t="s">
        <v>191</v>
      </c>
      <c r="BL2" s="25" t="s">
        <v>191</v>
      </c>
      <c r="BM2" s="25" t="s">
        <v>191</v>
      </c>
      <c r="BN2" s="25" t="s">
        <v>192</v>
      </c>
      <c r="BO2" s="25" t="s">
        <v>192</v>
      </c>
      <c r="BP2" s="25" t="s">
        <v>192</v>
      </c>
      <c r="BQ2" s="29" t="s">
        <v>176</v>
      </c>
    </row>
    <row r="3" spans="1:69" ht="30" x14ac:dyDescent="0.25">
      <c r="A3" s="1" t="s">
        <v>4</v>
      </c>
      <c r="B3" s="19" t="s">
        <v>5</v>
      </c>
      <c r="C3" s="19" t="s">
        <v>5</v>
      </c>
      <c r="D3" s="19" t="s">
        <v>5</v>
      </c>
      <c r="E3" s="1" t="s">
        <v>16</v>
      </c>
      <c r="F3" s="1" t="s">
        <v>57</v>
      </c>
      <c r="G3" s="1" t="s">
        <v>16</v>
      </c>
      <c r="H3" s="1" t="s">
        <v>57</v>
      </c>
      <c r="I3" s="19" t="s">
        <v>193</v>
      </c>
      <c r="J3" s="19" t="s">
        <v>194</v>
      </c>
      <c r="K3" s="19" t="s">
        <v>194</v>
      </c>
      <c r="L3" s="19" t="s">
        <v>101</v>
      </c>
      <c r="M3" s="19" t="s">
        <v>101</v>
      </c>
      <c r="N3" s="19" t="s">
        <v>101</v>
      </c>
      <c r="O3" s="1" t="s">
        <v>195</v>
      </c>
      <c r="P3" s="1" t="s">
        <v>195</v>
      </c>
      <c r="Q3" s="1" t="s">
        <v>196</v>
      </c>
      <c r="R3" s="1" t="s">
        <v>196</v>
      </c>
      <c r="S3" s="1" t="s">
        <v>197</v>
      </c>
      <c r="T3" s="1" t="s">
        <v>197</v>
      </c>
      <c r="U3" s="19" t="s">
        <v>64</v>
      </c>
      <c r="V3" s="19" t="s">
        <v>198</v>
      </c>
      <c r="W3" s="19" t="s">
        <v>198</v>
      </c>
      <c r="X3" s="19" t="s">
        <v>198</v>
      </c>
      <c r="Y3" s="26" t="s">
        <v>199</v>
      </c>
      <c r="Z3" s="26" t="s">
        <v>200</v>
      </c>
      <c r="AA3" s="30" t="s">
        <v>16</v>
      </c>
      <c r="AB3" s="19" t="s">
        <v>16</v>
      </c>
      <c r="AC3" s="19" t="s">
        <v>17</v>
      </c>
      <c r="AD3" s="19" t="s">
        <v>16</v>
      </c>
      <c r="AE3" s="19" t="s">
        <v>17</v>
      </c>
      <c r="AF3" s="19" t="s">
        <v>16</v>
      </c>
      <c r="AG3" s="19" t="s">
        <v>17</v>
      </c>
      <c r="AH3" s="19" t="s">
        <v>16</v>
      </c>
      <c r="AI3" s="19" t="s">
        <v>17</v>
      </c>
      <c r="AJ3" s="19" t="s">
        <v>16</v>
      </c>
      <c r="AK3" s="19" t="s">
        <v>17</v>
      </c>
      <c r="AL3" s="19" t="s">
        <v>16</v>
      </c>
      <c r="AM3" s="19" t="s">
        <v>17</v>
      </c>
      <c r="AN3" s="19" t="s">
        <v>16</v>
      </c>
      <c r="AO3" s="19" t="s">
        <v>17</v>
      </c>
      <c r="AP3" s="19" t="s">
        <v>16</v>
      </c>
      <c r="AQ3" s="19" t="s">
        <v>17</v>
      </c>
      <c r="AR3" s="19" t="s">
        <v>16</v>
      </c>
      <c r="AS3" s="19" t="s">
        <v>17</v>
      </c>
      <c r="AT3" s="19" t="s">
        <v>201</v>
      </c>
      <c r="AU3" s="19" t="s">
        <v>202</v>
      </c>
      <c r="AV3" s="19" t="s">
        <v>202</v>
      </c>
      <c r="AW3" s="19" t="s">
        <v>202</v>
      </c>
      <c r="AX3" s="19" t="s">
        <v>64</v>
      </c>
      <c r="AY3" s="19" t="s">
        <v>64</v>
      </c>
      <c r="AZ3" s="19" t="s">
        <v>203</v>
      </c>
      <c r="BA3" s="19" t="s">
        <v>203</v>
      </c>
      <c r="BB3" s="19" t="s">
        <v>203</v>
      </c>
      <c r="BC3" s="19" t="s">
        <v>203</v>
      </c>
      <c r="BD3" s="19" t="s">
        <v>203</v>
      </c>
      <c r="BE3" s="19" t="s">
        <v>203</v>
      </c>
      <c r="BF3" s="19" t="s">
        <v>203</v>
      </c>
      <c r="BG3" s="19" t="s">
        <v>203</v>
      </c>
      <c r="BH3" s="19" t="s">
        <v>198</v>
      </c>
      <c r="BI3" s="19" t="s">
        <v>16</v>
      </c>
      <c r="BJ3" s="19" t="s">
        <v>17</v>
      </c>
      <c r="BK3" s="19" t="s">
        <v>198</v>
      </c>
      <c r="BL3" s="19" t="s">
        <v>16</v>
      </c>
      <c r="BM3" s="19" t="s">
        <v>204</v>
      </c>
      <c r="BN3" s="19" t="s">
        <v>198</v>
      </c>
      <c r="BO3" s="19" t="s">
        <v>16</v>
      </c>
      <c r="BP3" s="19" t="s">
        <v>204</v>
      </c>
      <c r="BQ3" s="30" t="s">
        <v>205</v>
      </c>
    </row>
    <row r="4" spans="1:69" ht="30" x14ac:dyDescent="0.25">
      <c r="A4" s="1" t="s">
        <v>11</v>
      </c>
      <c r="B4" t="s">
        <v>12</v>
      </c>
      <c r="C4" t="s">
        <v>12</v>
      </c>
      <c r="D4" t="s">
        <v>12</v>
      </c>
      <c r="E4" s="1" t="s">
        <v>63</v>
      </c>
      <c r="F4" s="1" t="s">
        <v>63</v>
      </c>
      <c r="G4" s="1" t="s">
        <v>63</v>
      </c>
      <c r="H4" s="1" t="s">
        <v>63</v>
      </c>
      <c r="I4" s="1" t="s">
        <v>63</v>
      </c>
      <c r="J4" t="s">
        <v>14</v>
      </c>
      <c r="K4" t="s">
        <v>206</v>
      </c>
      <c r="L4" t="s">
        <v>12</v>
      </c>
      <c r="M4" t="s">
        <v>12</v>
      </c>
      <c r="N4" t="s">
        <v>12</v>
      </c>
      <c r="O4" s="1" t="s">
        <v>14</v>
      </c>
      <c r="P4" s="1" t="s">
        <v>13</v>
      </c>
      <c r="Q4" s="1" t="s">
        <v>14</v>
      </c>
      <c r="R4" s="1" t="s">
        <v>13</v>
      </c>
      <c r="S4" s="1" t="s">
        <v>14</v>
      </c>
      <c r="T4" s="1" t="s">
        <v>13</v>
      </c>
      <c r="U4" s="1" t="s">
        <v>63</v>
      </c>
      <c r="V4" s="1" t="s">
        <v>63</v>
      </c>
      <c r="W4" s="1" t="s">
        <v>63</v>
      </c>
      <c r="X4" s="1" t="s">
        <v>63</v>
      </c>
      <c r="Y4" s="27" t="s">
        <v>63</v>
      </c>
      <c r="Z4" s="27" t="s">
        <v>63</v>
      </c>
      <c r="AA4" s="24" t="s">
        <v>63</v>
      </c>
      <c r="AB4" s="1" t="s">
        <v>63</v>
      </c>
      <c r="AC4" s="1" t="s">
        <v>63</v>
      </c>
      <c r="AD4" s="1" t="s">
        <v>63</v>
      </c>
      <c r="AE4" s="1" t="s">
        <v>63</v>
      </c>
      <c r="AF4" s="1" t="s">
        <v>63</v>
      </c>
      <c r="AG4" s="1" t="s">
        <v>63</v>
      </c>
      <c r="AH4" s="1" t="s">
        <v>63</v>
      </c>
      <c r="AI4" s="1" t="s">
        <v>63</v>
      </c>
      <c r="AJ4" s="1" t="s">
        <v>63</v>
      </c>
      <c r="AK4" s="1" t="s">
        <v>63</v>
      </c>
      <c r="AL4" s="1" t="s">
        <v>63</v>
      </c>
      <c r="AM4" s="1" t="s">
        <v>63</v>
      </c>
      <c r="AN4" s="1" t="s">
        <v>63</v>
      </c>
      <c r="AO4" s="1" t="s">
        <v>63</v>
      </c>
      <c r="AP4" s="1" t="s">
        <v>63</v>
      </c>
      <c r="AQ4" s="1" t="s">
        <v>63</v>
      </c>
      <c r="AR4" s="1" t="s">
        <v>63</v>
      </c>
      <c r="AS4" s="1" t="s">
        <v>63</v>
      </c>
      <c r="AT4" s="1" t="s">
        <v>63</v>
      </c>
      <c r="AU4" s="1" t="s">
        <v>63</v>
      </c>
      <c r="AV4" s="1" t="s">
        <v>63</v>
      </c>
      <c r="AW4" s="1" t="s">
        <v>63</v>
      </c>
      <c r="AX4" s="1" t="s">
        <v>63</v>
      </c>
      <c r="AY4" s="1" t="s">
        <v>63</v>
      </c>
      <c r="AZ4" s="1" t="s">
        <v>63</v>
      </c>
      <c r="BA4" s="1" t="s">
        <v>63</v>
      </c>
      <c r="BB4" s="1" t="s">
        <v>63</v>
      </c>
      <c r="BC4" s="1" t="s">
        <v>63</v>
      </c>
      <c r="BD4" s="1" t="s">
        <v>63</v>
      </c>
      <c r="BE4" s="1" t="s">
        <v>63</v>
      </c>
      <c r="BF4" s="1" t="s">
        <v>63</v>
      </c>
      <c r="BG4" s="1" t="s">
        <v>63</v>
      </c>
      <c r="BH4" s="1" t="s">
        <v>63</v>
      </c>
      <c r="BI4" s="1" t="s">
        <v>63</v>
      </c>
      <c r="BJ4" s="1" t="s">
        <v>63</v>
      </c>
      <c r="BK4" s="1" t="s">
        <v>63</v>
      </c>
      <c r="BL4" s="1" t="s">
        <v>63</v>
      </c>
      <c r="BM4" s="1" t="s">
        <v>63</v>
      </c>
      <c r="BN4" s="1" t="s">
        <v>63</v>
      </c>
      <c r="BO4" s="1" t="s">
        <v>63</v>
      </c>
      <c r="BP4" s="1" t="s">
        <v>63</v>
      </c>
      <c r="BQ4" s="24" t="s">
        <v>63</v>
      </c>
    </row>
    <row r="5" spans="1:69" ht="30" x14ac:dyDescent="0.25">
      <c r="A5" s="1" t="s">
        <v>15</v>
      </c>
      <c r="B5" t="s">
        <v>16</v>
      </c>
      <c r="C5" t="s">
        <v>16</v>
      </c>
      <c r="D5" t="s">
        <v>16</v>
      </c>
      <c r="J5" s="22" t="s">
        <v>19</v>
      </c>
      <c r="K5" s="22" t="s">
        <v>19</v>
      </c>
      <c r="L5" t="s">
        <v>16</v>
      </c>
      <c r="M5" t="s">
        <v>16</v>
      </c>
      <c r="N5" t="s">
        <v>16</v>
      </c>
      <c r="O5" t="s">
        <v>207</v>
      </c>
      <c r="P5" t="s">
        <v>207</v>
      </c>
      <c r="Q5" t="s">
        <v>66</v>
      </c>
      <c r="R5" t="s">
        <v>66</v>
      </c>
      <c r="S5" t="s">
        <v>65</v>
      </c>
      <c r="T5" t="s">
        <v>65</v>
      </c>
      <c r="Y5" s="28"/>
      <c r="Z5" s="28"/>
      <c r="AA5" s="31"/>
      <c r="AZ5" s="19" t="s">
        <v>201</v>
      </c>
      <c r="BA5" t="s">
        <v>16</v>
      </c>
      <c r="BB5" t="s">
        <v>16</v>
      </c>
      <c r="BC5" t="s">
        <v>16</v>
      </c>
      <c r="BD5" s="19" t="s">
        <v>201</v>
      </c>
      <c r="BE5" t="s">
        <v>16</v>
      </c>
      <c r="BF5" t="s">
        <v>16</v>
      </c>
      <c r="BG5" t="s">
        <v>16</v>
      </c>
      <c r="BQ5" s="31"/>
    </row>
    <row r="6" spans="1:69" ht="30" x14ac:dyDescent="0.25">
      <c r="A6" s="1" t="s">
        <v>20</v>
      </c>
      <c r="B6" s="19"/>
      <c r="C6" s="19"/>
      <c r="D6" s="19"/>
      <c r="I6" s="19"/>
      <c r="J6" s="19"/>
      <c r="K6" s="19"/>
      <c r="L6" s="19"/>
      <c r="M6" s="19"/>
      <c r="N6" s="19"/>
      <c r="O6" s="19"/>
      <c r="P6" s="19"/>
      <c r="Q6" s="19"/>
      <c r="R6" s="19"/>
      <c r="S6" s="19"/>
      <c r="T6" s="19"/>
      <c r="U6" s="19"/>
      <c r="V6" s="19"/>
      <c r="W6" s="19"/>
      <c r="X6" s="19"/>
      <c r="Y6" s="26"/>
      <c r="Z6" s="26"/>
      <c r="AA6" s="30"/>
      <c r="AB6" s="19"/>
      <c r="AC6" s="19"/>
      <c r="AD6" s="19"/>
      <c r="AE6" s="19"/>
      <c r="AF6" s="19"/>
      <c r="AG6" s="19"/>
      <c r="AH6" s="19"/>
      <c r="AI6" s="19"/>
      <c r="AJ6" s="19"/>
      <c r="AK6" s="19"/>
      <c r="AL6" s="19"/>
      <c r="AM6" s="19"/>
      <c r="AN6" s="19"/>
      <c r="AO6" s="19"/>
      <c r="AP6" s="19"/>
      <c r="AQ6" s="19"/>
      <c r="AR6" s="19"/>
      <c r="AS6" s="19"/>
      <c r="AT6" s="19"/>
      <c r="AU6" s="19"/>
      <c r="AV6" s="19"/>
      <c r="AW6" s="19"/>
      <c r="AX6" s="19"/>
      <c r="AY6" s="19"/>
      <c r="AZ6" s="19">
        <v>1</v>
      </c>
      <c r="BA6" s="19">
        <v>1</v>
      </c>
      <c r="BB6" s="19">
        <v>1</v>
      </c>
      <c r="BC6" s="19">
        <v>1</v>
      </c>
      <c r="BD6" s="19">
        <v>2</v>
      </c>
      <c r="BE6" s="19">
        <v>2</v>
      </c>
      <c r="BF6" s="19">
        <v>2</v>
      </c>
      <c r="BG6" s="19">
        <v>2</v>
      </c>
      <c r="BH6" s="19"/>
      <c r="BI6" s="19"/>
      <c r="BJ6" s="19"/>
      <c r="BK6" s="19"/>
      <c r="BL6" s="19"/>
      <c r="BM6" s="19"/>
      <c r="BN6" s="19"/>
      <c r="BO6" s="19"/>
      <c r="BP6" s="19"/>
      <c r="BQ6" s="30"/>
    </row>
    <row r="7" spans="1:69" ht="30" x14ac:dyDescent="0.25">
      <c r="A7" s="1" t="s">
        <v>21</v>
      </c>
      <c r="B7" s="20" t="s">
        <v>22</v>
      </c>
      <c r="C7" s="20" t="s">
        <v>23</v>
      </c>
      <c r="D7" s="20" t="s">
        <v>24</v>
      </c>
      <c r="I7" s="20"/>
      <c r="J7" s="20"/>
      <c r="K7" s="20"/>
      <c r="L7" s="20" t="s">
        <v>22</v>
      </c>
      <c r="M7" s="20" t="s">
        <v>23</v>
      </c>
      <c r="N7" s="20" t="s">
        <v>24</v>
      </c>
      <c r="O7" s="20"/>
      <c r="P7" s="20"/>
      <c r="Q7" s="20"/>
      <c r="R7" s="20"/>
      <c r="S7" s="20"/>
      <c r="T7" s="20"/>
      <c r="U7" s="20"/>
      <c r="V7" s="20" t="s">
        <v>22</v>
      </c>
      <c r="W7" s="20" t="s">
        <v>23</v>
      </c>
      <c r="X7" s="20" t="s">
        <v>24</v>
      </c>
      <c r="Y7" s="26"/>
      <c r="Z7" s="26"/>
      <c r="AA7" s="30"/>
      <c r="AB7" s="20"/>
      <c r="AC7" s="20"/>
      <c r="AD7" s="20"/>
      <c r="AE7" s="20"/>
      <c r="AF7" s="20"/>
      <c r="AG7" s="20"/>
      <c r="AH7" s="20"/>
      <c r="AI7" s="20"/>
      <c r="AJ7" s="20"/>
      <c r="AK7" s="20"/>
      <c r="AL7" s="20"/>
      <c r="AM7" s="20"/>
      <c r="AN7" s="20"/>
      <c r="AO7" s="20"/>
      <c r="AP7" s="20"/>
      <c r="AQ7" s="20"/>
      <c r="AR7" s="20"/>
      <c r="AS7" s="20"/>
      <c r="AT7" s="20"/>
      <c r="AU7" s="20" t="s">
        <v>22</v>
      </c>
      <c r="AV7" s="20" t="s">
        <v>23</v>
      </c>
      <c r="AW7" s="20" t="s">
        <v>24</v>
      </c>
      <c r="AX7" s="20"/>
      <c r="AY7" s="20"/>
      <c r="AZ7" s="20"/>
      <c r="BA7" s="20" t="s">
        <v>22</v>
      </c>
      <c r="BB7" s="20" t="s">
        <v>23</v>
      </c>
      <c r="BC7" s="20" t="s">
        <v>24</v>
      </c>
      <c r="BD7" s="20"/>
      <c r="BE7" s="20" t="s">
        <v>22</v>
      </c>
      <c r="BF7" s="20" t="s">
        <v>23</v>
      </c>
      <c r="BG7" s="20" t="s">
        <v>24</v>
      </c>
      <c r="BH7" s="20"/>
      <c r="BI7" s="20"/>
      <c r="BJ7" s="20"/>
      <c r="BK7" s="20"/>
      <c r="BL7" s="20"/>
      <c r="BM7" s="20"/>
      <c r="BN7" s="20"/>
      <c r="BO7" s="20"/>
      <c r="BP7" s="20"/>
      <c r="BQ7" s="30"/>
    </row>
    <row r="8" spans="1:69" ht="45" x14ac:dyDescent="0.25">
      <c r="A8" s="2" t="s">
        <v>25</v>
      </c>
      <c r="B8" s="2" t="s">
        <v>26</v>
      </c>
      <c r="C8" s="2" t="s">
        <v>26</v>
      </c>
      <c r="D8" s="2" t="s">
        <v>26</v>
      </c>
      <c r="E8" s="2"/>
      <c r="F8" s="2"/>
      <c r="G8" s="2"/>
      <c r="H8" s="2"/>
      <c r="I8" s="2" t="s">
        <v>208</v>
      </c>
      <c r="J8" s="2" t="s">
        <v>209</v>
      </c>
      <c r="K8" s="2"/>
      <c r="L8" s="2" t="s">
        <v>30</v>
      </c>
      <c r="M8" s="2"/>
      <c r="N8" s="2"/>
      <c r="O8" s="2"/>
      <c r="P8" s="2"/>
      <c r="Q8" s="2"/>
      <c r="R8" s="2"/>
      <c r="S8" s="2"/>
      <c r="T8" s="2"/>
      <c r="U8" s="2"/>
      <c r="V8" s="2"/>
      <c r="W8" s="2"/>
      <c r="X8" s="2"/>
      <c r="Y8" s="27"/>
      <c r="Z8" s="27"/>
      <c r="AA8" s="32"/>
      <c r="AB8" s="2"/>
      <c r="AC8" s="2"/>
      <c r="AD8" s="2"/>
      <c r="AE8" s="2"/>
      <c r="AF8" s="2"/>
      <c r="AG8" s="2"/>
      <c r="AH8" s="2"/>
      <c r="AI8" s="2"/>
      <c r="AJ8" s="2"/>
      <c r="AK8" s="2"/>
      <c r="AL8" s="2"/>
      <c r="AM8" s="2"/>
      <c r="AN8" s="2"/>
      <c r="AO8" s="2"/>
      <c r="AP8" s="2"/>
      <c r="AQ8" s="2"/>
      <c r="AR8" s="2"/>
      <c r="AS8" s="2"/>
      <c r="AT8" s="2"/>
      <c r="AU8" s="2"/>
      <c r="AV8" s="2"/>
      <c r="AW8" s="2"/>
      <c r="AX8" s="2"/>
      <c r="AY8" s="2"/>
      <c r="AZ8" s="2"/>
      <c r="BA8" s="2"/>
      <c r="BB8" s="2"/>
      <c r="BC8" s="2"/>
      <c r="BD8" s="2"/>
      <c r="BE8" s="2"/>
      <c r="BF8" s="2"/>
      <c r="BG8" s="2"/>
      <c r="BH8" s="2" t="s">
        <v>210</v>
      </c>
      <c r="BI8" s="2"/>
      <c r="BJ8" s="2"/>
      <c r="BK8" s="2" t="s">
        <v>211</v>
      </c>
      <c r="BL8" s="2"/>
      <c r="BM8" s="2"/>
      <c r="BN8" s="2"/>
      <c r="BO8" s="2"/>
      <c r="BP8" s="2"/>
      <c r="BQ8" s="32" t="s">
        <v>212</v>
      </c>
    </row>
    <row r="9" spans="1:69" ht="168" customHeight="1" x14ac:dyDescent="0.25">
      <c r="A9" s="3" t="s">
        <v>30</v>
      </c>
      <c r="B9" s="4" t="s">
        <v>31</v>
      </c>
      <c r="C9" s="4" t="s">
        <v>31</v>
      </c>
      <c r="D9" s="4" t="s">
        <v>31</v>
      </c>
      <c r="E9" s="4"/>
      <c r="F9" s="4"/>
      <c r="G9" s="4"/>
      <c r="H9" s="4"/>
      <c r="I9" s="4" t="s">
        <v>213</v>
      </c>
      <c r="J9" s="4" t="s">
        <v>214</v>
      </c>
      <c r="K9" s="4"/>
      <c r="L9" s="4" t="s">
        <v>215</v>
      </c>
      <c r="M9" s="4"/>
      <c r="N9" s="4"/>
      <c r="O9" s="4"/>
      <c r="P9" s="4"/>
      <c r="Q9" s="4"/>
      <c r="R9" s="4"/>
      <c r="S9" s="4"/>
      <c r="T9" s="4"/>
      <c r="U9" s="4"/>
      <c r="V9" s="4"/>
      <c r="W9" s="4"/>
      <c r="X9" s="4"/>
      <c r="Y9" s="27"/>
      <c r="Z9" s="27"/>
      <c r="AA9" s="24"/>
      <c r="AB9" s="4"/>
      <c r="AC9" s="4"/>
      <c r="AD9" s="4"/>
      <c r="AE9" s="4"/>
      <c r="AF9" s="4"/>
      <c r="AG9" s="4"/>
      <c r="AH9" s="4"/>
      <c r="AI9" s="4"/>
      <c r="AJ9" s="4"/>
      <c r="AK9" s="4"/>
      <c r="AL9" s="4"/>
      <c r="AM9" s="4"/>
      <c r="AN9" s="4"/>
      <c r="AO9" s="4"/>
      <c r="AP9" s="4"/>
      <c r="AQ9" s="4"/>
      <c r="AR9" s="4"/>
      <c r="AS9" s="4"/>
      <c r="AT9" s="4"/>
      <c r="AU9" s="4"/>
      <c r="AV9" s="4"/>
      <c r="AW9" s="4"/>
      <c r="AX9" s="4"/>
      <c r="AY9" s="4"/>
      <c r="AZ9" s="4"/>
      <c r="BA9" s="4"/>
      <c r="BB9" s="4"/>
      <c r="BC9" s="4"/>
      <c r="BD9" s="4"/>
      <c r="BE9" s="4"/>
      <c r="BF9" s="4"/>
      <c r="BG9" s="4"/>
      <c r="BH9" s="4" t="s">
        <v>216</v>
      </c>
      <c r="BI9" s="4"/>
      <c r="BJ9" s="4"/>
      <c r="BK9" s="4" t="s">
        <v>217</v>
      </c>
      <c r="BL9" s="4"/>
      <c r="BM9" s="4"/>
      <c r="BN9" s="4"/>
      <c r="BO9" s="4"/>
      <c r="BP9" s="4"/>
      <c r="BQ9" s="24" t="s">
        <v>218</v>
      </c>
    </row>
    <row r="10" spans="1:69" ht="30" customHeight="1" thickBot="1" x14ac:dyDescent="0.3">
      <c r="A10" s="5" t="s">
        <v>21</v>
      </c>
      <c r="B10" s="6" t="s">
        <v>35</v>
      </c>
      <c r="C10" s="6" t="s">
        <v>36</v>
      </c>
      <c r="D10" s="6" t="s">
        <v>37</v>
      </c>
      <c r="E10" s="6"/>
      <c r="F10" s="6"/>
      <c r="G10" s="6"/>
      <c r="H10" s="6"/>
      <c r="I10" s="6"/>
      <c r="J10" s="6"/>
      <c r="K10" s="6"/>
      <c r="L10" s="6" t="s">
        <v>35</v>
      </c>
      <c r="M10" s="6"/>
      <c r="N10" s="6"/>
      <c r="O10" s="6"/>
      <c r="P10" s="6"/>
      <c r="Q10" s="6"/>
      <c r="R10" s="6"/>
      <c r="S10" s="6"/>
      <c r="T10" s="6"/>
      <c r="U10" s="6"/>
      <c r="V10" s="6"/>
      <c r="W10" s="6"/>
      <c r="X10" s="6"/>
      <c r="Y10" s="27"/>
      <c r="Z10" s="27"/>
      <c r="AA10" s="33"/>
      <c r="AB10" s="6"/>
      <c r="AC10" s="6"/>
      <c r="AD10" s="6"/>
      <c r="AE10" s="6"/>
      <c r="AF10" s="6"/>
      <c r="AG10" s="6"/>
      <c r="AH10" s="6"/>
      <c r="AI10" s="6"/>
      <c r="AJ10" s="6"/>
      <c r="AK10" s="6"/>
      <c r="AL10" s="6"/>
      <c r="AM10" s="6"/>
      <c r="AN10" s="6"/>
      <c r="AO10" s="6"/>
      <c r="AP10" s="6"/>
      <c r="AQ10" s="6"/>
      <c r="AR10" s="6"/>
      <c r="AS10" s="6"/>
      <c r="AT10" s="6"/>
      <c r="AU10" s="6"/>
      <c r="AV10" s="6"/>
      <c r="AW10" s="6"/>
      <c r="AX10" s="6"/>
      <c r="AY10" s="6"/>
      <c r="AZ10" s="6"/>
      <c r="BA10" s="6"/>
      <c r="BB10" s="6"/>
      <c r="BC10" s="6"/>
      <c r="BD10" s="6"/>
      <c r="BE10" s="6"/>
      <c r="BF10" s="6"/>
      <c r="BG10" s="6"/>
      <c r="BH10" s="6"/>
      <c r="BI10" s="6"/>
      <c r="BJ10" s="6"/>
      <c r="BK10" s="6"/>
      <c r="BL10" s="6"/>
      <c r="BM10" s="6"/>
      <c r="BN10" s="6"/>
      <c r="BO10" s="6"/>
      <c r="BP10" s="6"/>
      <c r="BQ10" s="33"/>
    </row>
    <row r="11" spans="1:69" ht="30" x14ac:dyDescent="0.25">
      <c r="A11" s="9" t="s">
        <v>38</v>
      </c>
      <c r="B11" s="10" t="s">
        <v>39</v>
      </c>
      <c r="Y11" s="28"/>
      <c r="Z11" s="28"/>
      <c r="AA11" s="31"/>
      <c r="BQ11" s="31"/>
    </row>
    <row r="12" spans="1:69" s="11" customFormat="1" x14ac:dyDescent="0.25">
      <c r="Y12" s="28"/>
      <c r="Z12" s="28"/>
      <c r="AA12" s="31"/>
      <c r="BQ12" s="31"/>
    </row>
    <row r="13" spans="1:69" ht="30" x14ac:dyDescent="0.25">
      <c r="B13" t="s">
        <v>82</v>
      </c>
      <c r="C13" t="s">
        <v>82</v>
      </c>
      <c r="D13" t="s">
        <v>219</v>
      </c>
      <c r="E13" t="s">
        <v>220</v>
      </c>
      <c r="F13" t="s">
        <v>221</v>
      </c>
      <c r="G13" t="s">
        <v>222</v>
      </c>
      <c r="H13" t="s">
        <v>223</v>
      </c>
      <c r="I13" s="16">
        <v>43626</v>
      </c>
      <c r="J13" t="s">
        <v>224</v>
      </c>
      <c r="K13">
        <v>13</v>
      </c>
      <c r="L13" s="23" t="s">
        <v>225</v>
      </c>
      <c r="M13" s="23" t="s">
        <v>226</v>
      </c>
      <c r="N13" s="23" t="s">
        <v>227</v>
      </c>
      <c r="O13" s="23" t="s">
        <v>228</v>
      </c>
      <c r="P13">
        <v>13</v>
      </c>
      <c r="Q13" t="s">
        <v>229</v>
      </c>
      <c r="R13">
        <v>14</v>
      </c>
      <c r="S13" t="s">
        <v>230</v>
      </c>
      <c r="T13">
        <v>14</v>
      </c>
      <c r="U13" s="21" t="s">
        <v>231</v>
      </c>
      <c r="V13" t="s">
        <v>232</v>
      </c>
      <c r="W13" t="s">
        <v>233</v>
      </c>
      <c r="X13" t="s">
        <v>234</v>
      </c>
      <c r="Y13" s="28" t="s">
        <v>235</v>
      </c>
      <c r="Z13" s="28" t="s">
        <v>236</v>
      </c>
      <c r="AA13" s="31" t="s">
        <v>237</v>
      </c>
      <c r="AB13" t="s">
        <v>238</v>
      </c>
      <c r="AC13" t="s">
        <v>239</v>
      </c>
      <c r="AD13" t="s">
        <v>240</v>
      </c>
      <c r="AE13" t="s">
        <v>241</v>
      </c>
      <c r="AF13" t="s">
        <v>242</v>
      </c>
      <c r="AG13" t="s">
        <v>243</v>
      </c>
      <c r="AH13" t="s">
        <v>242</v>
      </c>
      <c r="AI13" t="s">
        <v>244</v>
      </c>
      <c r="AJ13" t="s">
        <v>245</v>
      </c>
      <c r="AK13" t="s">
        <v>246</v>
      </c>
      <c r="AL13" t="s">
        <v>247</v>
      </c>
      <c r="AM13" t="s">
        <v>248</v>
      </c>
      <c r="AN13" t="s">
        <v>249</v>
      </c>
      <c r="AO13" t="s">
        <v>250</v>
      </c>
      <c r="AP13" t="s">
        <v>251</v>
      </c>
      <c r="AQ13" t="s">
        <v>252</v>
      </c>
      <c r="AR13" t="s">
        <v>253</v>
      </c>
      <c r="AS13" t="s">
        <v>254</v>
      </c>
      <c r="AT13" t="s">
        <v>255</v>
      </c>
      <c r="AU13" t="s">
        <v>256</v>
      </c>
      <c r="AV13" t="s">
        <v>256</v>
      </c>
      <c r="AW13" t="s">
        <v>257</v>
      </c>
      <c r="AX13" s="21" t="s">
        <v>258</v>
      </c>
      <c r="AY13" s="21" t="s">
        <v>259</v>
      </c>
      <c r="AZ13" t="s">
        <v>260</v>
      </c>
      <c r="BA13" t="s">
        <v>261</v>
      </c>
      <c r="BB13" t="s">
        <v>261</v>
      </c>
      <c r="BC13" t="s">
        <v>262</v>
      </c>
      <c r="BD13" t="s">
        <v>263</v>
      </c>
      <c r="BE13" t="s">
        <v>264</v>
      </c>
      <c r="BF13" t="s">
        <v>264</v>
      </c>
      <c r="BG13" t="s">
        <v>265</v>
      </c>
      <c r="BH13" t="s">
        <v>266</v>
      </c>
      <c r="BI13">
        <v>2</v>
      </c>
      <c r="BJ13" t="s">
        <v>267</v>
      </c>
      <c r="BK13" t="s">
        <v>268</v>
      </c>
      <c r="BL13" t="s">
        <v>269</v>
      </c>
      <c r="BM13" t="s">
        <v>270</v>
      </c>
      <c r="BN13" t="s">
        <v>271</v>
      </c>
      <c r="BO13" t="s">
        <v>272</v>
      </c>
      <c r="BP13" t="s">
        <v>273</v>
      </c>
      <c r="BQ13" s="31" t="s">
        <v>274</v>
      </c>
    </row>
    <row r="14" spans="1:69" x14ac:dyDescent="0.25">
      <c r="B14" t="s">
        <v>230</v>
      </c>
      <c r="C14" t="s">
        <v>230</v>
      </c>
      <c r="D14" t="s">
        <v>275</v>
      </c>
      <c r="E14" t="s">
        <v>276</v>
      </c>
    </row>
    <row r="15" spans="1:69" x14ac:dyDescent="0.25">
      <c r="B15" t="s">
        <v>277</v>
      </c>
      <c r="C15" t="s">
        <v>277</v>
      </c>
      <c r="D15" t="s">
        <v>278</v>
      </c>
      <c r="E15" t="s">
        <v>279</v>
      </c>
    </row>
    <row r="18" spans="11:11" x14ac:dyDescent="0.25">
      <c r="K18" s="23"/>
    </row>
  </sheetData>
  <mergeCells count="1">
    <mergeCell ref="U1:BG1"/>
  </mergeCells>
  <hyperlinks>
    <hyperlink ref="U13" r:id="rId1"/>
    <hyperlink ref="AX13" r:id="rId2"/>
    <hyperlink ref="AY13" r:id="rId3"/>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L15"/>
  <sheetViews>
    <sheetView workbookViewId="0">
      <selection activeCell="Z12" sqref="Z12"/>
    </sheetView>
  </sheetViews>
  <sheetFormatPr baseColWidth="10" defaultColWidth="9.140625" defaultRowHeight="15" x14ac:dyDescent="0.25"/>
  <cols>
    <col min="2" max="2" width="19.140625" customWidth="1"/>
    <col min="8" max="9" width="10.7109375" bestFit="1" customWidth="1"/>
  </cols>
  <sheetData>
    <row r="1" spans="1:38" ht="23.25" x14ac:dyDescent="0.25">
      <c r="A1" s="17" t="s">
        <v>280</v>
      </c>
      <c r="B1" s="8"/>
    </row>
    <row r="2" spans="1:38" ht="18.75" customHeight="1" x14ac:dyDescent="0.25">
      <c r="A2" s="1" t="s">
        <v>1</v>
      </c>
      <c r="B2" s="18" t="s">
        <v>66</v>
      </c>
      <c r="C2" s="18" t="s">
        <v>66</v>
      </c>
      <c r="D2" s="18" t="s">
        <v>66</v>
      </c>
      <c r="E2" s="18" t="s">
        <v>66</v>
      </c>
      <c r="F2" s="18" t="s">
        <v>66</v>
      </c>
      <c r="G2" s="18" t="s">
        <v>66</v>
      </c>
      <c r="H2" s="18" t="s">
        <v>66</v>
      </c>
      <c r="I2" s="18" t="s">
        <v>66</v>
      </c>
      <c r="J2" s="34" t="s">
        <v>66</v>
      </c>
      <c r="K2" s="18" t="s">
        <v>66</v>
      </c>
      <c r="L2" s="18" t="s">
        <v>66</v>
      </c>
      <c r="M2" s="18" t="s">
        <v>281</v>
      </c>
      <c r="N2" s="1" t="s">
        <v>282</v>
      </c>
      <c r="O2" s="18" t="s">
        <v>66</v>
      </c>
      <c r="P2" s="18" t="s">
        <v>66</v>
      </c>
      <c r="Q2" s="18" t="s">
        <v>66</v>
      </c>
      <c r="R2" s="18" t="s">
        <v>66</v>
      </c>
      <c r="S2" s="18" t="s">
        <v>283</v>
      </c>
      <c r="T2" s="18" t="s">
        <v>283</v>
      </c>
      <c r="U2" s="18" t="s">
        <v>283</v>
      </c>
      <c r="V2" s="18" t="s">
        <v>284</v>
      </c>
      <c r="W2" s="18" t="s">
        <v>283</v>
      </c>
      <c r="X2" s="18" t="s">
        <v>283</v>
      </c>
      <c r="Y2" s="18" t="s">
        <v>283</v>
      </c>
      <c r="Z2" s="18" t="s">
        <v>283</v>
      </c>
      <c r="AA2" s="18" t="s">
        <v>283</v>
      </c>
      <c r="AB2" s="18" t="s">
        <v>283</v>
      </c>
      <c r="AC2" s="18" t="s">
        <v>283</v>
      </c>
      <c r="AD2" s="18" t="s">
        <v>283</v>
      </c>
      <c r="AE2" s="18" t="s">
        <v>66</v>
      </c>
      <c r="AF2" s="18" t="s">
        <v>283</v>
      </c>
      <c r="AG2" s="18" t="s">
        <v>283</v>
      </c>
      <c r="AH2" s="18" t="s">
        <v>283</v>
      </c>
      <c r="AI2" s="18" t="s">
        <v>283</v>
      </c>
      <c r="AJ2" s="18" t="s">
        <v>283</v>
      </c>
      <c r="AK2" s="18" t="s">
        <v>283</v>
      </c>
      <c r="AL2" s="18" t="s">
        <v>283</v>
      </c>
    </row>
    <row r="3" spans="1:38" x14ac:dyDescent="0.25">
      <c r="A3" s="1" t="s">
        <v>4</v>
      </c>
      <c r="B3" s="19" t="s">
        <v>5</v>
      </c>
      <c r="C3" s="19" t="s">
        <v>5</v>
      </c>
      <c r="D3" s="19" t="s">
        <v>5</v>
      </c>
      <c r="E3" s="19" t="s">
        <v>30</v>
      </c>
      <c r="F3" s="19" t="s">
        <v>30</v>
      </c>
      <c r="G3" s="19" t="s">
        <v>30</v>
      </c>
      <c r="H3" s="19" t="s">
        <v>285</v>
      </c>
      <c r="I3" s="19" t="s">
        <v>286</v>
      </c>
      <c r="J3" s="30" t="s">
        <v>287</v>
      </c>
      <c r="K3" s="19" t="s">
        <v>288</v>
      </c>
      <c r="L3" s="19" t="s">
        <v>289</v>
      </c>
      <c r="M3" s="19" t="s">
        <v>290</v>
      </c>
      <c r="N3" s="1" t="s">
        <v>16</v>
      </c>
      <c r="O3" s="19" t="s">
        <v>291</v>
      </c>
      <c r="P3" s="19" t="s">
        <v>291</v>
      </c>
      <c r="Q3" s="19" t="s">
        <v>197</v>
      </c>
      <c r="R3" s="19" t="s">
        <v>197</v>
      </c>
      <c r="S3" s="19" t="s">
        <v>203</v>
      </c>
      <c r="T3" s="19" t="s">
        <v>203</v>
      </c>
      <c r="U3" s="19" t="s">
        <v>203</v>
      </c>
      <c r="V3" s="19" t="s">
        <v>64</v>
      </c>
      <c r="W3" s="19" t="s">
        <v>101</v>
      </c>
      <c r="X3" s="19" t="s">
        <v>101</v>
      </c>
      <c r="Y3" s="19" t="s">
        <v>101</v>
      </c>
      <c r="Z3" s="19" t="s">
        <v>101</v>
      </c>
      <c r="AA3" s="19" t="s">
        <v>292</v>
      </c>
      <c r="AB3" s="19" t="s">
        <v>292</v>
      </c>
      <c r="AC3" s="19" t="s">
        <v>293</v>
      </c>
      <c r="AD3" s="19" t="s">
        <v>293</v>
      </c>
      <c r="AE3" s="19" t="s">
        <v>294</v>
      </c>
      <c r="AF3" s="19" t="s">
        <v>295</v>
      </c>
      <c r="AG3" s="19" t="s">
        <v>295</v>
      </c>
      <c r="AH3" s="19" t="s">
        <v>203</v>
      </c>
      <c r="AI3" s="19" t="s">
        <v>203</v>
      </c>
      <c r="AJ3" s="19" t="s">
        <v>203</v>
      </c>
      <c r="AK3" s="19" t="s">
        <v>296</v>
      </c>
      <c r="AL3" s="19" t="s">
        <v>296</v>
      </c>
    </row>
    <row r="4" spans="1:38" ht="30" x14ac:dyDescent="0.25">
      <c r="A4" s="1" t="s">
        <v>11</v>
      </c>
      <c r="B4" t="s">
        <v>12</v>
      </c>
      <c r="C4" t="s">
        <v>12</v>
      </c>
      <c r="D4" t="s">
        <v>12</v>
      </c>
      <c r="E4" t="s">
        <v>12</v>
      </c>
      <c r="F4" t="s">
        <v>12</v>
      </c>
      <c r="G4" t="s">
        <v>12</v>
      </c>
      <c r="H4" t="s">
        <v>12</v>
      </c>
      <c r="I4" t="s">
        <v>12</v>
      </c>
      <c r="J4" s="31" t="s">
        <v>12</v>
      </c>
      <c r="K4" t="s">
        <v>14</v>
      </c>
      <c r="L4" t="s">
        <v>13</v>
      </c>
      <c r="M4" t="s">
        <v>63</v>
      </c>
      <c r="N4" s="1" t="s">
        <v>63</v>
      </c>
      <c r="O4" t="s">
        <v>14</v>
      </c>
      <c r="P4" t="s">
        <v>13</v>
      </c>
      <c r="Q4" t="s">
        <v>14</v>
      </c>
      <c r="R4" t="s">
        <v>13</v>
      </c>
      <c r="S4" t="s">
        <v>63</v>
      </c>
      <c r="T4" t="s">
        <v>63</v>
      </c>
      <c r="U4" t="s">
        <v>63</v>
      </c>
      <c r="V4" t="s">
        <v>63</v>
      </c>
      <c r="W4" t="s">
        <v>63</v>
      </c>
      <c r="X4" t="s">
        <v>63</v>
      </c>
      <c r="Y4" t="s">
        <v>63</v>
      </c>
      <c r="Z4" t="s">
        <v>63</v>
      </c>
      <c r="AA4" t="s">
        <v>63</v>
      </c>
      <c r="AB4" t="s">
        <v>63</v>
      </c>
      <c r="AC4" t="s">
        <v>63</v>
      </c>
      <c r="AD4" t="s">
        <v>63</v>
      </c>
      <c r="AE4" t="s">
        <v>63</v>
      </c>
      <c r="AF4" t="s">
        <v>63</v>
      </c>
      <c r="AG4" t="s">
        <v>63</v>
      </c>
      <c r="AH4" t="s">
        <v>63</v>
      </c>
      <c r="AI4" t="s">
        <v>63</v>
      </c>
      <c r="AJ4" t="s">
        <v>63</v>
      </c>
      <c r="AK4" t="s">
        <v>63</v>
      </c>
      <c r="AL4" t="s">
        <v>63</v>
      </c>
    </row>
    <row r="5" spans="1:38" ht="30" x14ac:dyDescent="0.25">
      <c r="A5" s="1" t="s">
        <v>15</v>
      </c>
      <c r="B5" t="s">
        <v>16</v>
      </c>
      <c r="C5" t="s">
        <v>16</v>
      </c>
      <c r="D5" t="s">
        <v>16</v>
      </c>
      <c r="E5" t="s">
        <v>16</v>
      </c>
      <c r="F5" t="s">
        <v>16</v>
      </c>
      <c r="G5" t="s">
        <v>16</v>
      </c>
      <c r="J5" s="31"/>
      <c r="K5" t="s">
        <v>19</v>
      </c>
      <c r="L5" t="s">
        <v>19</v>
      </c>
      <c r="M5" t="s">
        <v>16</v>
      </c>
      <c r="N5" s="1"/>
      <c r="O5" t="s">
        <v>65</v>
      </c>
      <c r="P5" t="s">
        <v>65</v>
      </c>
      <c r="Q5" t="s">
        <v>65</v>
      </c>
      <c r="R5" t="s">
        <v>66</v>
      </c>
      <c r="S5" t="s">
        <v>16</v>
      </c>
      <c r="T5" t="s">
        <v>16</v>
      </c>
      <c r="U5" t="s">
        <v>16</v>
      </c>
      <c r="W5" t="s">
        <v>16</v>
      </c>
      <c r="X5" t="s">
        <v>16</v>
      </c>
      <c r="Y5" t="s">
        <v>16</v>
      </c>
      <c r="Z5" t="s">
        <v>201</v>
      </c>
      <c r="AA5" t="s">
        <v>198</v>
      </c>
      <c r="AB5" t="s">
        <v>17</v>
      </c>
      <c r="AC5" t="s">
        <v>297</v>
      </c>
      <c r="AD5" t="s">
        <v>17</v>
      </c>
      <c r="AE5" t="s">
        <v>287</v>
      </c>
      <c r="AF5" t="s">
        <v>198</v>
      </c>
      <c r="AG5" t="s">
        <v>198</v>
      </c>
      <c r="AH5" t="s">
        <v>16</v>
      </c>
      <c r="AI5" t="s">
        <v>16</v>
      </c>
      <c r="AJ5" t="s">
        <v>16</v>
      </c>
      <c r="AK5" t="s">
        <v>5</v>
      </c>
      <c r="AL5" t="s">
        <v>64</v>
      </c>
    </row>
    <row r="6" spans="1:38" ht="30" x14ac:dyDescent="0.25">
      <c r="A6" s="1" t="s">
        <v>20</v>
      </c>
      <c r="B6" s="19"/>
      <c r="C6" s="19"/>
      <c r="D6" s="19"/>
      <c r="E6" s="19"/>
      <c r="F6" s="19"/>
      <c r="G6" s="19"/>
      <c r="H6" s="19"/>
      <c r="I6" s="19"/>
      <c r="J6" s="30"/>
      <c r="K6" s="19"/>
      <c r="L6" s="19"/>
      <c r="M6" s="19"/>
      <c r="N6" s="1"/>
      <c r="O6" s="19"/>
      <c r="P6" s="19"/>
      <c r="Q6" s="19"/>
      <c r="R6" s="19"/>
      <c r="S6" s="19">
        <v>1</v>
      </c>
      <c r="T6" s="19">
        <v>1</v>
      </c>
      <c r="U6" s="19">
        <v>2</v>
      </c>
      <c r="V6" s="19"/>
      <c r="W6" s="19"/>
      <c r="X6" s="19"/>
      <c r="Y6" s="19"/>
      <c r="Z6" s="19"/>
      <c r="AA6" s="19">
        <v>1</v>
      </c>
      <c r="AB6" s="19">
        <v>1</v>
      </c>
      <c r="AC6" s="19"/>
      <c r="AD6" s="19"/>
      <c r="AE6" s="19"/>
      <c r="AF6" s="19">
        <v>1</v>
      </c>
      <c r="AG6" s="19">
        <v>2</v>
      </c>
      <c r="AH6" s="19">
        <v>1</v>
      </c>
      <c r="AI6" s="19">
        <v>1</v>
      </c>
      <c r="AJ6" s="19">
        <v>1</v>
      </c>
      <c r="AK6" s="19">
        <v>1</v>
      </c>
      <c r="AL6" s="19">
        <v>1</v>
      </c>
    </row>
    <row r="7" spans="1:38" ht="30" x14ac:dyDescent="0.25">
      <c r="A7" s="1" t="s">
        <v>21</v>
      </c>
      <c r="B7" s="20" t="s">
        <v>22</v>
      </c>
      <c r="C7" s="20" t="s">
        <v>23</v>
      </c>
      <c r="D7" s="20" t="s">
        <v>24</v>
      </c>
      <c r="E7" s="20" t="s">
        <v>22</v>
      </c>
      <c r="F7" s="20" t="s">
        <v>23</v>
      </c>
      <c r="G7" s="20" t="s">
        <v>24</v>
      </c>
      <c r="H7" s="20"/>
      <c r="I7" s="20"/>
      <c r="J7" s="30"/>
      <c r="K7" s="20"/>
      <c r="L7" s="20"/>
      <c r="M7" s="20" t="s">
        <v>23</v>
      </c>
      <c r="N7" s="1"/>
      <c r="O7" s="20"/>
      <c r="P7" s="20"/>
      <c r="Q7" s="20"/>
      <c r="R7" s="20"/>
      <c r="S7" s="20" t="s">
        <v>22</v>
      </c>
      <c r="T7" s="20" t="s">
        <v>23</v>
      </c>
      <c r="U7" s="20" t="s">
        <v>24</v>
      </c>
      <c r="V7" s="20"/>
      <c r="W7" s="20" t="s">
        <v>22</v>
      </c>
      <c r="X7" s="20" t="s">
        <v>23</v>
      </c>
      <c r="Y7" s="20" t="s">
        <v>24</v>
      </c>
      <c r="Z7" s="20"/>
      <c r="AA7" s="20"/>
      <c r="AB7" s="20"/>
      <c r="AC7" s="20"/>
      <c r="AD7" s="20"/>
      <c r="AE7" s="20"/>
      <c r="AF7" s="20"/>
      <c r="AG7" s="20"/>
      <c r="AH7" s="20" t="s">
        <v>22</v>
      </c>
      <c r="AI7" s="20" t="s">
        <v>23</v>
      </c>
      <c r="AJ7" s="20" t="s">
        <v>24</v>
      </c>
      <c r="AK7" s="20" t="s">
        <v>22</v>
      </c>
      <c r="AL7" s="20"/>
    </row>
    <row r="8" spans="1:38" ht="60" x14ac:dyDescent="0.25">
      <c r="A8" s="2" t="s">
        <v>25</v>
      </c>
      <c r="B8" s="2" t="s">
        <v>26</v>
      </c>
      <c r="C8" s="2"/>
      <c r="D8" s="2"/>
      <c r="E8" s="2" t="s">
        <v>30</v>
      </c>
      <c r="F8" s="2"/>
      <c r="G8" s="2"/>
      <c r="H8" s="2" t="s">
        <v>298</v>
      </c>
      <c r="I8" s="2" t="s">
        <v>299</v>
      </c>
      <c r="J8" s="32" t="s">
        <v>300</v>
      </c>
      <c r="K8" s="2" t="s">
        <v>301</v>
      </c>
      <c r="L8" s="2"/>
      <c r="M8" s="2" t="s">
        <v>108</v>
      </c>
      <c r="N8" s="2"/>
      <c r="O8" s="2"/>
      <c r="P8" s="2"/>
      <c r="Q8" s="2"/>
      <c r="R8" s="2"/>
      <c r="S8" s="2" t="s">
        <v>302</v>
      </c>
      <c r="T8" s="2"/>
      <c r="U8" s="2"/>
      <c r="V8" s="2" t="s">
        <v>303</v>
      </c>
      <c r="W8" s="2"/>
      <c r="X8" s="2"/>
      <c r="Y8" s="2"/>
      <c r="Z8" s="2"/>
      <c r="AA8" s="2" t="s">
        <v>304</v>
      </c>
      <c r="AB8" s="2"/>
      <c r="AC8" s="2" t="s">
        <v>305</v>
      </c>
      <c r="AD8" s="2"/>
      <c r="AE8" s="2" t="s">
        <v>306</v>
      </c>
      <c r="AF8" s="2" t="s">
        <v>307</v>
      </c>
      <c r="AG8" s="2"/>
      <c r="AH8" s="2" t="s">
        <v>302</v>
      </c>
      <c r="AI8" s="2"/>
      <c r="AJ8" s="2"/>
      <c r="AK8" s="2" t="s">
        <v>308</v>
      </c>
      <c r="AL8" s="2" t="s">
        <v>309</v>
      </c>
    </row>
    <row r="9" spans="1:38" ht="168" customHeight="1" x14ac:dyDescent="0.25">
      <c r="A9" s="3" t="s">
        <v>30</v>
      </c>
      <c r="B9" s="4"/>
      <c r="C9" s="4"/>
      <c r="D9" s="4"/>
      <c r="E9" s="4"/>
      <c r="F9" s="4"/>
      <c r="G9" s="4"/>
      <c r="H9" s="4"/>
      <c r="I9" s="4"/>
      <c r="J9" s="24"/>
      <c r="K9" s="4"/>
      <c r="L9" s="4"/>
      <c r="M9" s="4"/>
      <c r="N9" s="4"/>
      <c r="O9" s="4"/>
      <c r="P9" s="4"/>
      <c r="Q9" s="4"/>
      <c r="R9" s="4"/>
      <c r="S9" s="4" t="s">
        <v>215</v>
      </c>
      <c r="T9" s="4"/>
      <c r="U9" s="4"/>
      <c r="V9" s="4" t="s">
        <v>310</v>
      </c>
      <c r="W9" s="4"/>
      <c r="X9" s="4"/>
      <c r="Y9" s="4"/>
      <c r="Z9" s="4"/>
      <c r="AA9" s="4"/>
      <c r="AB9" s="4"/>
      <c r="AC9" s="4"/>
      <c r="AD9" s="4"/>
      <c r="AE9" s="4"/>
      <c r="AF9" s="4"/>
      <c r="AG9" s="4"/>
      <c r="AH9" s="4" t="s">
        <v>215</v>
      </c>
      <c r="AI9" s="4"/>
      <c r="AJ9" s="4"/>
      <c r="AK9" s="4" t="s">
        <v>311</v>
      </c>
      <c r="AL9" s="4"/>
    </row>
    <row r="10" spans="1:38" ht="30" customHeight="1" thickBot="1" x14ac:dyDescent="0.3">
      <c r="A10" s="5" t="s">
        <v>21</v>
      </c>
      <c r="B10" s="6" t="s">
        <v>35</v>
      </c>
      <c r="C10" s="6"/>
      <c r="D10" s="6"/>
      <c r="E10" s="6" t="s">
        <v>35</v>
      </c>
      <c r="F10" s="6"/>
      <c r="G10" s="6"/>
      <c r="H10" s="6"/>
      <c r="I10" s="6"/>
      <c r="J10" s="33"/>
      <c r="K10" s="6"/>
      <c r="L10" s="6"/>
      <c r="M10" s="6"/>
      <c r="N10" s="6"/>
      <c r="O10" s="6"/>
      <c r="P10" s="6"/>
      <c r="Q10" s="6"/>
      <c r="R10" s="6"/>
      <c r="S10" s="6" t="s">
        <v>35</v>
      </c>
      <c r="T10" s="6"/>
      <c r="U10" s="6"/>
      <c r="V10" s="6"/>
      <c r="W10" s="6"/>
      <c r="X10" s="6"/>
      <c r="Y10" s="6"/>
      <c r="Z10" s="6"/>
      <c r="AA10" s="6"/>
      <c r="AB10" s="6"/>
      <c r="AC10" s="6"/>
      <c r="AD10" s="6"/>
      <c r="AE10" s="6"/>
      <c r="AF10" s="6"/>
      <c r="AG10" s="6"/>
      <c r="AH10" s="6" t="s">
        <v>35</v>
      </c>
      <c r="AI10" s="6" t="s">
        <v>312</v>
      </c>
      <c r="AJ10" s="6"/>
      <c r="AK10" s="6"/>
      <c r="AL10" s="6"/>
    </row>
    <row r="11" spans="1:38" ht="30" x14ac:dyDescent="0.25">
      <c r="A11" s="9" t="s">
        <v>38</v>
      </c>
      <c r="B11" s="10" t="s">
        <v>313</v>
      </c>
      <c r="C11" s="10"/>
      <c r="D11" s="10"/>
      <c r="E11" s="10"/>
      <c r="F11" s="10"/>
      <c r="G11" s="10"/>
      <c r="H11" s="10"/>
      <c r="I11" s="10"/>
      <c r="J11" s="35"/>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row>
    <row r="12" spans="1:38" s="11" customFormat="1" x14ac:dyDescent="0.25">
      <c r="J12" s="31"/>
    </row>
    <row r="13" spans="1:38" x14ac:dyDescent="0.25">
      <c r="B13" t="s">
        <v>314</v>
      </c>
      <c r="C13" t="s">
        <v>315</v>
      </c>
      <c r="D13" t="s">
        <v>316</v>
      </c>
      <c r="E13" t="s">
        <v>317</v>
      </c>
      <c r="G13" t="s">
        <v>318</v>
      </c>
      <c r="H13" s="16">
        <v>43648</v>
      </c>
      <c r="I13" s="16">
        <v>43679</v>
      </c>
      <c r="J13" s="31" t="s">
        <v>235</v>
      </c>
      <c r="M13" t="s">
        <v>319</v>
      </c>
      <c r="N13" t="s">
        <v>130</v>
      </c>
      <c r="Q13" t="s">
        <v>320</v>
      </c>
      <c r="R13">
        <v>15</v>
      </c>
      <c r="S13" t="s">
        <v>321</v>
      </c>
      <c r="T13" t="s">
        <v>322</v>
      </c>
      <c r="U13" t="s">
        <v>323</v>
      </c>
      <c r="V13" s="21" t="s">
        <v>324</v>
      </c>
      <c r="W13" t="s">
        <v>325</v>
      </c>
      <c r="Z13" t="s">
        <v>326</v>
      </c>
      <c r="AA13" s="36" t="s">
        <v>327</v>
      </c>
      <c r="AB13" t="s">
        <v>328</v>
      </c>
      <c r="AC13" s="36" t="s">
        <v>329</v>
      </c>
      <c r="AD13" t="s">
        <v>330</v>
      </c>
      <c r="AE13" s="36" t="s">
        <v>236</v>
      </c>
      <c r="AF13" s="36" t="s">
        <v>35</v>
      </c>
      <c r="AG13" s="36" t="s">
        <v>331</v>
      </c>
      <c r="AH13" t="s">
        <v>332</v>
      </c>
      <c r="AK13" t="s">
        <v>333</v>
      </c>
      <c r="AL13" s="21" t="s">
        <v>334</v>
      </c>
    </row>
    <row r="14" spans="1:38" x14ac:dyDescent="0.25">
      <c r="B14" t="s">
        <v>335</v>
      </c>
      <c r="C14" t="s">
        <v>336</v>
      </c>
      <c r="D14" t="s">
        <v>337</v>
      </c>
      <c r="F14" t="s">
        <v>338</v>
      </c>
      <c r="H14" s="16">
        <v>43758</v>
      </c>
      <c r="I14" s="16">
        <v>43831</v>
      </c>
      <c r="J14" s="31" t="s">
        <v>235</v>
      </c>
      <c r="K14" t="s">
        <v>158</v>
      </c>
      <c r="L14">
        <v>15</v>
      </c>
      <c r="M14" t="s">
        <v>339</v>
      </c>
      <c r="N14" t="s">
        <v>130</v>
      </c>
      <c r="O14" t="s">
        <v>340</v>
      </c>
      <c r="P14">
        <v>15</v>
      </c>
      <c r="Q14" t="s">
        <v>320</v>
      </c>
      <c r="R14">
        <v>15</v>
      </c>
      <c r="S14" t="s">
        <v>341</v>
      </c>
      <c r="T14" t="s">
        <v>342</v>
      </c>
      <c r="U14" t="s">
        <v>343</v>
      </c>
      <c r="V14" s="21" t="s">
        <v>344</v>
      </c>
      <c r="X14" t="s">
        <v>345</v>
      </c>
      <c r="Z14" t="s">
        <v>346</v>
      </c>
      <c r="AA14" s="36" t="s">
        <v>327</v>
      </c>
      <c r="AB14" t="s">
        <v>328</v>
      </c>
      <c r="AC14" s="36" t="s">
        <v>347</v>
      </c>
      <c r="AD14" t="s">
        <v>348</v>
      </c>
      <c r="AE14" s="36" t="s">
        <v>235</v>
      </c>
      <c r="AF14" s="36" t="s">
        <v>349</v>
      </c>
      <c r="AG14" s="36" t="s">
        <v>350</v>
      </c>
      <c r="AI14" t="s">
        <v>351</v>
      </c>
      <c r="AK14" t="s">
        <v>333</v>
      </c>
      <c r="AL14" s="21" t="s">
        <v>352</v>
      </c>
    </row>
    <row r="15" spans="1:38" x14ac:dyDescent="0.25">
      <c r="B15" t="s">
        <v>320</v>
      </c>
      <c r="H15" s="16">
        <v>43485</v>
      </c>
      <c r="I15" s="16" t="s">
        <v>353</v>
      </c>
      <c r="J15" s="31" t="s">
        <v>354</v>
      </c>
      <c r="S15" t="s">
        <v>355</v>
      </c>
      <c r="T15" t="s">
        <v>356</v>
      </c>
      <c r="U15" t="s">
        <v>357</v>
      </c>
      <c r="V15" s="21" t="s">
        <v>358</v>
      </c>
      <c r="X15" t="s">
        <v>359</v>
      </c>
      <c r="Z15" t="s">
        <v>360</v>
      </c>
      <c r="AA15" s="36" t="s">
        <v>327</v>
      </c>
      <c r="AB15" t="s">
        <v>328</v>
      </c>
      <c r="AC15" s="36" t="s">
        <v>361</v>
      </c>
      <c r="AD15" t="s">
        <v>362</v>
      </c>
      <c r="AE15" s="36" t="s">
        <v>363</v>
      </c>
      <c r="AF15" s="36" t="s">
        <v>331</v>
      </c>
      <c r="AG15" s="36" t="s">
        <v>35</v>
      </c>
      <c r="AI15" t="s">
        <v>364</v>
      </c>
      <c r="AK15" t="s">
        <v>365</v>
      </c>
      <c r="AL15" s="21" t="s">
        <v>366</v>
      </c>
    </row>
  </sheetData>
  <dataValidations count="3">
    <dataValidation type="list" allowBlank="1" showInputMessage="1" showErrorMessage="1" sqref="AC13:AC15">
      <formula1>ModeOfLearningNames</formula1>
    </dataValidation>
    <dataValidation type="list" allowBlank="1" showInputMessage="1" showErrorMessage="1" sqref="AA13:AA15">
      <formula1>LearningActivityTypeNames</formula1>
    </dataValidation>
    <dataValidation type="list" allowBlank="1" showInputMessage="1" showErrorMessage="1" sqref="AF13:AG15">
      <formula1>LanguageNamesFull</formula1>
    </dataValidation>
  </dataValidations>
  <hyperlinks>
    <hyperlink ref="V13" r:id="rId1"/>
    <hyperlink ref="V14" r:id="rId2"/>
    <hyperlink ref="V15" r:id="rId3"/>
    <hyperlink ref="AL13" r:id="rId4"/>
    <hyperlink ref="AL14" r:id="rId5"/>
    <hyperlink ref="AL15" r:id="rId6"/>
  </hyperlinks>
  <pageMargins left="0.7" right="0.7" top="0.75" bottom="0.75" header="0.3" footer="0.3"/>
  <legacyDrawing r:id="rId7"/>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L16"/>
  <sheetViews>
    <sheetView tabSelected="1" topLeftCell="Y4" workbookViewId="0">
      <selection activeCell="AO8" sqref="AO8"/>
    </sheetView>
  </sheetViews>
  <sheetFormatPr baseColWidth="10" defaultColWidth="9.140625" defaultRowHeight="15" x14ac:dyDescent="0.25"/>
  <cols>
    <col min="2" max="2" width="19.140625" customWidth="1"/>
    <col min="16" max="16" width="10.7109375" bestFit="1" customWidth="1"/>
    <col min="29" max="29" width="42.28515625" customWidth="1"/>
  </cols>
  <sheetData>
    <row r="1" spans="1:38" ht="23.25" x14ac:dyDescent="0.25">
      <c r="A1" s="17" t="s">
        <v>367</v>
      </c>
      <c r="B1" s="8"/>
    </row>
    <row r="2" spans="1:38" ht="18.75" customHeight="1" x14ac:dyDescent="0.25">
      <c r="A2" s="1" t="s">
        <v>1</v>
      </c>
      <c r="B2" s="18" t="s">
        <v>207</v>
      </c>
      <c r="C2" s="18" t="s">
        <v>207</v>
      </c>
      <c r="D2" s="18" t="s">
        <v>207</v>
      </c>
      <c r="E2" s="18" t="s">
        <v>368</v>
      </c>
      <c r="F2" s="18" t="s">
        <v>368</v>
      </c>
      <c r="G2" s="18" t="s">
        <v>369</v>
      </c>
      <c r="H2" s="18" t="s">
        <v>369</v>
      </c>
      <c r="I2" s="18" t="s">
        <v>207</v>
      </c>
      <c r="J2" s="18" t="s">
        <v>207</v>
      </c>
      <c r="K2" s="18" t="s">
        <v>207</v>
      </c>
      <c r="L2" s="18" t="s">
        <v>207</v>
      </c>
      <c r="M2" s="18" t="s">
        <v>207</v>
      </c>
      <c r="N2" s="18" t="s">
        <v>207</v>
      </c>
      <c r="O2" s="18" t="s">
        <v>207</v>
      </c>
      <c r="P2" s="18" t="s">
        <v>207</v>
      </c>
      <c r="Q2" s="18" t="s">
        <v>207</v>
      </c>
      <c r="R2" s="18" t="s">
        <v>207</v>
      </c>
      <c r="S2" s="18" t="s">
        <v>207</v>
      </c>
      <c r="T2" s="18" t="s">
        <v>207</v>
      </c>
      <c r="U2" s="18" t="s">
        <v>207</v>
      </c>
      <c r="V2" s="18" t="s">
        <v>370</v>
      </c>
      <c r="W2" s="18" t="s">
        <v>370</v>
      </c>
      <c r="X2" s="18" t="s">
        <v>370</v>
      </c>
      <c r="Y2" s="18" t="s">
        <v>371</v>
      </c>
      <c r="Z2" s="18" t="s">
        <v>371</v>
      </c>
      <c r="AA2" s="18" t="s">
        <v>372</v>
      </c>
      <c r="AB2" s="18" t="s">
        <v>372</v>
      </c>
      <c r="AC2" s="18" t="s">
        <v>458</v>
      </c>
      <c r="AD2" s="18" t="s">
        <v>458</v>
      </c>
      <c r="AE2" s="18" t="s">
        <v>458</v>
      </c>
      <c r="AF2" s="18" t="s">
        <v>459</v>
      </c>
      <c r="AG2" s="18" t="s">
        <v>460</v>
      </c>
      <c r="AH2" s="18" t="s">
        <v>460</v>
      </c>
      <c r="AI2" s="18" t="s">
        <v>460</v>
      </c>
      <c r="AJ2" s="18" t="s">
        <v>458</v>
      </c>
      <c r="AK2" s="18" t="s">
        <v>458</v>
      </c>
      <c r="AL2" s="18" t="s">
        <v>458</v>
      </c>
    </row>
    <row r="3" spans="1:38" x14ac:dyDescent="0.25">
      <c r="A3" s="1" t="s">
        <v>4</v>
      </c>
      <c r="B3" s="19" t="s">
        <v>5</v>
      </c>
      <c r="C3" s="19" t="s">
        <v>5</v>
      </c>
      <c r="D3" s="19" t="s">
        <v>5</v>
      </c>
      <c r="E3" s="19" t="s">
        <v>16</v>
      </c>
      <c r="F3" s="19" t="s">
        <v>57</v>
      </c>
      <c r="G3" s="19" t="s">
        <v>16</v>
      </c>
      <c r="H3" s="19" t="s">
        <v>57</v>
      </c>
      <c r="I3" s="19" t="s">
        <v>373</v>
      </c>
      <c r="J3" s="19" t="s">
        <v>373</v>
      </c>
      <c r="K3" s="19" t="s">
        <v>374</v>
      </c>
      <c r="L3" s="19" t="s">
        <v>374</v>
      </c>
      <c r="M3" s="19" t="s">
        <v>101</v>
      </c>
      <c r="N3" s="19" t="s">
        <v>101</v>
      </c>
      <c r="O3" s="19" t="s">
        <v>101</v>
      </c>
      <c r="P3" s="19" t="s">
        <v>375</v>
      </c>
      <c r="Q3" s="19" t="s">
        <v>195</v>
      </c>
      <c r="R3" s="19" t="s">
        <v>195</v>
      </c>
      <c r="S3" s="19" t="s">
        <v>203</v>
      </c>
      <c r="T3" s="19" t="s">
        <v>203</v>
      </c>
      <c r="U3" s="19" t="s">
        <v>203</v>
      </c>
      <c r="V3" s="19" t="s">
        <v>5</v>
      </c>
      <c r="W3" s="19" t="s">
        <v>5</v>
      </c>
      <c r="X3" s="19" t="s">
        <v>5</v>
      </c>
      <c r="Y3" s="19" t="s">
        <v>16</v>
      </c>
      <c r="Z3" s="19" t="s">
        <v>57</v>
      </c>
      <c r="AA3" s="19" t="s">
        <v>16</v>
      </c>
      <c r="AB3" s="19" t="s">
        <v>57</v>
      </c>
      <c r="AC3" s="19" t="s">
        <v>5</v>
      </c>
      <c r="AD3" s="19" t="s">
        <v>5</v>
      </c>
      <c r="AE3" s="19" t="s">
        <v>5</v>
      </c>
      <c r="AF3" s="19" t="s">
        <v>57</v>
      </c>
      <c r="AG3" s="19" t="s">
        <v>16</v>
      </c>
      <c r="AH3" s="19" t="s">
        <v>57</v>
      </c>
      <c r="AI3" s="19" t="s">
        <v>16</v>
      </c>
      <c r="AJ3" s="19" t="s">
        <v>101</v>
      </c>
      <c r="AK3" s="19" t="s">
        <v>101</v>
      </c>
      <c r="AL3" s="19" t="s">
        <v>101</v>
      </c>
    </row>
    <row r="4" spans="1:38" x14ac:dyDescent="0.25">
      <c r="A4" s="1" t="s">
        <v>11</v>
      </c>
      <c r="B4" t="s">
        <v>12</v>
      </c>
      <c r="C4" t="s">
        <v>12</v>
      </c>
      <c r="D4" t="s">
        <v>12</v>
      </c>
      <c r="E4" t="s">
        <v>63</v>
      </c>
      <c r="F4" t="s">
        <v>63</v>
      </c>
      <c r="G4" t="s">
        <v>63</v>
      </c>
      <c r="H4" t="s">
        <v>63</v>
      </c>
      <c r="I4" t="s">
        <v>14</v>
      </c>
      <c r="J4" t="s">
        <v>13</v>
      </c>
      <c r="K4" t="s">
        <v>63</v>
      </c>
      <c r="L4" t="s">
        <v>63</v>
      </c>
      <c r="M4" t="s">
        <v>12</v>
      </c>
      <c r="N4" t="s">
        <v>12</v>
      </c>
      <c r="O4" t="s">
        <v>12</v>
      </c>
      <c r="P4" t="s">
        <v>12</v>
      </c>
      <c r="Q4" t="s">
        <v>14</v>
      </c>
      <c r="R4" t="s">
        <v>13</v>
      </c>
      <c r="S4" t="s">
        <v>63</v>
      </c>
      <c r="T4" t="s">
        <v>63</v>
      </c>
      <c r="U4" t="s">
        <v>63</v>
      </c>
      <c r="V4" t="s">
        <v>63</v>
      </c>
      <c r="W4" t="s">
        <v>63</v>
      </c>
      <c r="X4" t="s">
        <v>63</v>
      </c>
      <c r="Y4" t="s">
        <v>63</v>
      </c>
      <c r="Z4" t="s">
        <v>63</v>
      </c>
      <c r="AA4" t="s">
        <v>63</v>
      </c>
      <c r="AB4" t="s">
        <v>63</v>
      </c>
      <c r="AC4" t="s">
        <v>63</v>
      </c>
      <c r="AD4" t="s">
        <v>63</v>
      </c>
      <c r="AE4" t="s">
        <v>63</v>
      </c>
      <c r="AF4" t="s">
        <v>63</v>
      </c>
      <c r="AG4" t="s">
        <v>63</v>
      </c>
      <c r="AH4" t="s">
        <v>63</v>
      </c>
      <c r="AI4" t="s">
        <v>63</v>
      </c>
      <c r="AJ4" t="s">
        <v>63</v>
      </c>
      <c r="AK4" t="s">
        <v>63</v>
      </c>
      <c r="AL4" t="s">
        <v>63</v>
      </c>
    </row>
    <row r="5" spans="1:38" ht="30" x14ac:dyDescent="0.25">
      <c r="A5" s="1" t="s">
        <v>15</v>
      </c>
      <c r="B5" t="s">
        <v>16</v>
      </c>
      <c r="C5" t="s">
        <v>16</v>
      </c>
      <c r="D5" t="s">
        <v>16</v>
      </c>
      <c r="I5" t="s">
        <v>19</v>
      </c>
      <c r="J5" t="s">
        <v>19</v>
      </c>
      <c r="K5" t="s">
        <v>198</v>
      </c>
      <c r="L5" t="s">
        <v>17</v>
      </c>
      <c r="M5" t="s">
        <v>16</v>
      </c>
      <c r="N5" t="s">
        <v>16</v>
      </c>
      <c r="O5" t="s">
        <v>16</v>
      </c>
      <c r="Q5" t="s">
        <v>207</v>
      </c>
      <c r="R5" t="s">
        <v>207</v>
      </c>
      <c r="S5" t="s">
        <v>16</v>
      </c>
      <c r="T5" t="s">
        <v>16</v>
      </c>
      <c r="U5" t="s">
        <v>16</v>
      </c>
      <c r="V5" t="s">
        <v>16</v>
      </c>
      <c r="W5" t="s">
        <v>16</v>
      </c>
      <c r="X5" t="s">
        <v>16</v>
      </c>
      <c r="AC5" s="31" t="s">
        <v>16</v>
      </c>
      <c r="AD5" s="31" t="s">
        <v>16</v>
      </c>
      <c r="AE5" s="31" t="s">
        <v>16</v>
      </c>
      <c r="AF5" s="31"/>
      <c r="AG5" s="31"/>
      <c r="AH5" s="31"/>
      <c r="AI5" s="31"/>
      <c r="AJ5" s="31" t="s">
        <v>16</v>
      </c>
      <c r="AK5" s="31" t="s">
        <v>16</v>
      </c>
      <c r="AL5" s="31" t="s">
        <v>16</v>
      </c>
    </row>
    <row r="6" spans="1:38" ht="30" x14ac:dyDescent="0.25">
      <c r="A6" s="1" t="s">
        <v>20</v>
      </c>
      <c r="B6" s="19"/>
      <c r="C6" s="19"/>
      <c r="D6" s="19"/>
      <c r="E6" s="19"/>
      <c r="F6" s="19"/>
      <c r="G6" s="19"/>
      <c r="H6" s="19"/>
      <c r="I6" s="19"/>
      <c r="J6" s="19"/>
      <c r="K6" s="19"/>
      <c r="L6" s="19"/>
      <c r="M6" s="19"/>
      <c r="N6" s="19"/>
      <c r="O6" s="19"/>
      <c r="P6" s="19"/>
      <c r="Q6" s="19"/>
      <c r="R6" s="19"/>
      <c r="S6" s="19">
        <v>1</v>
      </c>
      <c r="T6" s="19">
        <v>1</v>
      </c>
      <c r="U6" s="19">
        <v>1</v>
      </c>
      <c r="V6" s="19"/>
      <c r="W6" s="19"/>
      <c r="X6" s="19"/>
      <c r="Y6" s="19"/>
      <c r="Z6" s="19"/>
      <c r="AA6" s="19"/>
      <c r="AB6" s="19"/>
      <c r="AC6" s="30"/>
      <c r="AD6" s="30"/>
      <c r="AE6" s="30"/>
      <c r="AF6" s="30"/>
      <c r="AG6" s="30"/>
      <c r="AH6" s="30"/>
      <c r="AI6" s="30"/>
      <c r="AJ6" s="30"/>
      <c r="AK6" s="30"/>
      <c r="AL6" s="30"/>
    </row>
    <row r="7" spans="1:38" ht="30" x14ac:dyDescent="0.25">
      <c r="A7" s="1" t="s">
        <v>21</v>
      </c>
      <c r="B7" s="20" t="s">
        <v>22</v>
      </c>
      <c r="C7" s="20" t="s">
        <v>23</v>
      </c>
      <c r="D7" s="20" t="s">
        <v>24</v>
      </c>
      <c r="E7" s="20"/>
      <c r="F7" s="20"/>
      <c r="G7" s="20"/>
      <c r="H7" s="20"/>
      <c r="I7" s="20"/>
      <c r="J7" s="20"/>
      <c r="K7" s="20"/>
      <c r="L7" s="20"/>
      <c r="M7" s="20" t="s">
        <v>22</v>
      </c>
      <c r="N7" s="20" t="s">
        <v>23</v>
      </c>
      <c r="O7" s="20" t="s">
        <v>24</v>
      </c>
      <c r="P7" s="20"/>
      <c r="Q7" s="20"/>
      <c r="R7" s="20"/>
      <c r="S7" s="20" t="s">
        <v>22</v>
      </c>
      <c r="T7" s="20" t="s">
        <v>23</v>
      </c>
      <c r="U7" s="20" t="s">
        <v>24</v>
      </c>
      <c r="V7" s="20" t="s">
        <v>22</v>
      </c>
      <c r="W7" s="20" t="s">
        <v>23</v>
      </c>
      <c r="X7" s="20" t="s">
        <v>24</v>
      </c>
      <c r="Y7" s="20"/>
      <c r="Z7" s="20"/>
      <c r="AA7" s="20"/>
      <c r="AB7" s="20"/>
      <c r="AC7" s="30" t="s">
        <v>22</v>
      </c>
      <c r="AD7" s="30" t="s">
        <v>23</v>
      </c>
      <c r="AE7" s="30" t="s">
        <v>24</v>
      </c>
      <c r="AF7" s="30"/>
      <c r="AG7" s="30"/>
      <c r="AH7" s="30"/>
      <c r="AI7" s="30"/>
      <c r="AJ7" s="30" t="s">
        <v>22</v>
      </c>
      <c r="AK7" s="30" t="s">
        <v>23</v>
      </c>
      <c r="AL7" s="30" t="s">
        <v>24</v>
      </c>
    </row>
    <row r="8" spans="1:38" ht="45" x14ac:dyDescent="0.25">
      <c r="A8" s="2" t="s">
        <v>25</v>
      </c>
      <c r="B8" s="2" t="s">
        <v>26</v>
      </c>
      <c r="C8" s="2"/>
      <c r="D8" s="2"/>
      <c r="E8" s="2"/>
      <c r="F8" s="2"/>
      <c r="G8" s="2"/>
      <c r="H8" s="2"/>
      <c r="I8" s="2" t="s">
        <v>376</v>
      </c>
      <c r="J8" s="2"/>
      <c r="K8" s="2" t="s">
        <v>377</v>
      </c>
      <c r="L8" s="2"/>
      <c r="M8" s="2" t="s">
        <v>30</v>
      </c>
      <c r="N8" s="2"/>
      <c r="O8" s="2"/>
      <c r="P8" s="2"/>
      <c r="Q8" s="2"/>
      <c r="R8" s="2"/>
      <c r="S8" s="2" t="s">
        <v>302</v>
      </c>
      <c r="T8" s="2"/>
      <c r="U8" s="2"/>
      <c r="V8" s="2"/>
      <c r="W8" s="2"/>
      <c r="X8" s="2"/>
      <c r="Y8" s="2"/>
      <c r="Z8" s="2"/>
      <c r="AA8" s="2"/>
      <c r="AB8" s="2"/>
      <c r="AC8" s="32"/>
      <c r="AD8" s="32"/>
      <c r="AE8" s="32"/>
      <c r="AF8" s="32"/>
      <c r="AG8" s="32"/>
      <c r="AH8" s="32"/>
      <c r="AI8" s="32"/>
      <c r="AJ8" s="32"/>
      <c r="AK8" s="32"/>
      <c r="AL8" s="32"/>
    </row>
    <row r="9" spans="1:38" ht="168" customHeight="1" x14ac:dyDescent="0.25">
      <c r="A9" s="3" t="s">
        <v>30</v>
      </c>
      <c r="B9" s="4" t="s">
        <v>31</v>
      </c>
      <c r="C9" s="4"/>
      <c r="D9" s="4"/>
      <c r="E9" s="4"/>
      <c r="F9" s="4"/>
      <c r="G9" s="4"/>
      <c r="H9" s="4"/>
      <c r="I9" s="4"/>
      <c r="J9" s="4"/>
      <c r="K9" s="4"/>
      <c r="L9" s="4"/>
      <c r="M9" s="4"/>
      <c r="N9" s="4"/>
      <c r="O9" s="4"/>
      <c r="P9" s="4"/>
      <c r="Q9" s="4"/>
      <c r="R9" s="4"/>
      <c r="S9" s="4" t="s">
        <v>215</v>
      </c>
      <c r="T9" s="4"/>
      <c r="U9" s="4"/>
      <c r="V9" s="4"/>
      <c r="W9" s="4"/>
      <c r="X9" s="4"/>
      <c r="Y9" s="4"/>
      <c r="Z9" s="4"/>
      <c r="AA9" s="4"/>
      <c r="AB9" s="4"/>
      <c r="AC9" s="24"/>
      <c r="AD9" s="24"/>
      <c r="AE9" s="24"/>
      <c r="AF9" s="24"/>
      <c r="AG9" s="24"/>
      <c r="AH9" s="24"/>
      <c r="AI9" s="24"/>
      <c r="AJ9" s="24"/>
      <c r="AK9" s="24"/>
      <c r="AL9" s="24"/>
    </row>
    <row r="10" spans="1:38" ht="30" customHeight="1" thickBot="1" x14ac:dyDescent="0.3">
      <c r="A10" s="5" t="s">
        <v>21</v>
      </c>
      <c r="B10" s="6" t="s">
        <v>35</v>
      </c>
      <c r="C10" s="6"/>
      <c r="D10" s="6"/>
      <c r="E10" s="6"/>
      <c r="F10" s="6"/>
      <c r="G10" s="6"/>
      <c r="H10" s="6"/>
      <c r="I10" s="6"/>
      <c r="J10" s="6"/>
      <c r="K10" s="6"/>
      <c r="L10" s="6"/>
      <c r="M10" s="6" t="s">
        <v>35</v>
      </c>
      <c r="N10" s="6"/>
      <c r="O10" s="6"/>
      <c r="P10" s="6"/>
      <c r="Q10" s="6"/>
      <c r="R10" s="6"/>
      <c r="S10" s="6" t="s">
        <v>35</v>
      </c>
      <c r="T10" s="6" t="s">
        <v>312</v>
      </c>
      <c r="U10" s="6"/>
      <c r="V10" s="6"/>
      <c r="W10" s="6"/>
      <c r="X10" s="6"/>
      <c r="Y10" s="6"/>
      <c r="Z10" s="6"/>
      <c r="AA10" s="6"/>
      <c r="AB10" s="6"/>
      <c r="AC10" s="33"/>
      <c r="AD10" s="33"/>
      <c r="AE10" s="33"/>
      <c r="AF10" s="33"/>
      <c r="AG10" s="33"/>
      <c r="AH10" s="33"/>
      <c r="AI10" s="33"/>
      <c r="AJ10" s="33"/>
      <c r="AK10" s="33"/>
      <c r="AL10" s="33"/>
    </row>
    <row r="11" spans="1:38" ht="30" x14ac:dyDescent="0.25">
      <c r="A11" s="9" t="s">
        <v>38</v>
      </c>
      <c r="B11" s="10" t="s">
        <v>39</v>
      </c>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35"/>
      <c r="AD11" s="35"/>
      <c r="AE11" s="35"/>
      <c r="AF11" s="35"/>
      <c r="AG11" s="35"/>
      <c r="AH11" s="35"/>
      <c r="AI11" s="35"/>
      <c r="AJ11" s="35"/>
      <c r="AK11" s="35"/>
      <c r="AL11" s="35"/>
    </row>
    <row r="12" spans="1:38" s="11" customFormat="1" x14ac:dyDescent="0.25">
      <c r="AC12" s="31"/>
      <c r="AD12" s="31"/>
      <c r="AE12" s="31"/>
      <c r="AF12" s="31"/>
      <c r="AG12" s="31"/>
      <c r="AH12" s="31"/>
      <c r="AI12" s="31"/>
      <c r="AJ12" s="31"/>
      <c r="AK12" s="31"/>
      <c r="AL12" s="31"/>
    </row>
    <row r="13" spans="1:38" x14ac:dyDescent="0.25">
      <c r="B13" t="s">
        <v>378</v>
      </c>
      <c r="C13" t="s">
        <v>379</v>
      </c>
      <c r="D13" t="s">
        <v>380</v>
      </c>
      <c r="E13" t="s">
        <v>381</v>
      </c>
      <c r="F13" t="s">
        <v>382</v>
      </c>
      <c r="G13" t="s">
        <v>383</v>
      </c>
      <c r="H13" t="s">
        <v>384</v>
      </c>
      <c r="I13" t="s">
        <v>125</v>
      </c>
      <c r="J13">
        <v>13</v>
      </c>
      <c r="K13" t="s">
        <v>385</v>
      </c>
      <c r="L13" t="s">
        <v>386</v>
      </c>
      <c r="M13" t="s">
        <v>387</v>
      </c>
      <c r="N13" t="s">
        <v>388</v>
      </c>
      <c r="P13" s="16">
        <v>43819</v>
      </c>
      <c r="Q13" t="s">
        <v>389</v>
      </c>
      <c r="R13">
        <v>14</v>
      </c>
      <c r="S13" t="s">
        <v>332</v>
      </c>
      <c r="V13" t="s">
        <v>390</v>
      </c>
      <c r="Y13" t="s">
        <v>391</v>
      </c>
      <c r="Z13" t="s">
        <v>392</v>
      </c>
      <c r="AA13" t="s">
        <v>383</v>
      </c>
      <c r="AB13" t="s">
        <v>393</v>
      </c>
      <c r="AC13" s="31" t="s">
        <v>394</v>
      </c>
      <c r="AD13" s="31" t="s">
        <v>395</v>
      </c>
      <c r="AE13" s="31" t="s">
        <v>396</v>
      </c>
      <c r="AF13" s="31" t="s">
        <v>381</v>
      </c>
      <c r="AG13" s="31" t="s">
        <v>397</v>
      </c>
      <c r="AH13" s="31" t="s">
        <v>383</v>
      </c>
      <c r="AI13" s="31" t="s">
        <v>398</v>
      </c>
      <c r="AJ13" s="31" t="s">
        <v>399</v>
      </c>
      <c r="AK13" s="31"/>
      <c r="AL13" s="31"/>
    </row>
    <row r="14" spans="1:38" x14ac:dyDescent="0.25">
      <c r="B14" t="s">
        <v>389</v>
      </c>
      <c r="E14" t="s">
        <v>400</v>
      </c>
      <c r="K14" t="s">
        <v>401</v>
      </c>
      <c r="L14" t="s">
        <v>386</v>
      </c>
      <c r="M14" t="s">
        <v>402</v>
      </c>
      <c r="P14" s="16">
        <v>43510</v>
      </c>
      <c r="T14" t="s">
        <v>351</v>
      </c>
      <c r="V14" t="s">
        <v>403</v>
      </c>
      <c r="Y14" t="s">
        <v>404</v>
      </c>
      <c r="AC14" s="31" t="s">
        <v>394</v>
      </c>
      <c r="AD14" s="31" t="s">
        <v>395</v>
      </c>
      <c r="AE14" s="31"/>
      <c r="AF14" s="31" t="s">
        <v>400</v>
      </c>
      <c r="AG14" s="31"/>
      <c r="AH14" s="31"/>
      <c r="AI14" s="31"/>
      <c r="AJ14" s="31"/>
      <c r="AK14" s="31"/>
      <c r="AL14" s="31"/>
    </row>
    <row r="15" spans="1:38" x14ac:dyDescent="0.25">
      <c r="B15" t="s">
        <v>405</v>
      </c>
      <c r="E15" t="s">
        <v>406</v>
      </c>
      <c r="K15" t="s">
        <v>407</v>
      </c>
      <c r="L15" t="s">
        <v>386</v>
      </c>
      <c r="N15" t="s">
        <v>408</v>
      </c>
      <c r="P15" s="16">
        <v>43831</v>
      </c>
      <c r="Q15" t="s">
        <v>409</v>
      </c>
      <c r="R15">
        <v>16</v>
      </c>
      <c r="T15" t="s">
        <v>410</v>
      </c>
      <c r="V15" t="s">
        <v>411</v>
      </c>
      <c r="Y15" t="s">
        <v>412</v>
      </c>
      <c r="AB15" t="s">
        <v>413</v>
      </c>
      <c r="AC15" s="31" t="s">
        <v>394</v>
      </c>
      <c r="AD15" s="31"/>
      <c r="AE15" s="31"/>
      <c r="AF15" s="31" t="s">
        <v>406</v>
      </c>
      <c r="AG15" s="31"/>
      <c r="AH15" s="31"/>
      <c r="AI15" s="31"/>
      <c r="AJ15" s="31"/>
      <c r="AK15" s="31"/>
      <c r="AL15" s="31"/>
    </row>
    <row r="16" spans="1:38" x14ac:dyDescent="0.25">
      <c r="B16" t="s">
        <v>409</v>
      </c>
      <c r="V16" t="s">
        <v>414</v>
      </c>
      <c r="Y16" t="s">
        <v>415</v>
      </c>
      <c r="AA16" t="s">
        <v>416</v>
      </c>
      <c r="AC16" s="31" t="s">
        <v>394</v>
      </c>
      <c r="AD16" s="31" t="s">
        <v>395</v>
      </c>
      <c r="AE16" s="31"/>
      <c r="AF16" s="31"/>
      <c r="AG16" s="31"/>
      <c r="AH16" s="31"/>
      <c r="AI16" s="31"/>
      <c r="AJ16" s="31"/>
      <c r="AK16" s="31"/>
      <c r="AL16" s="31"/>
    </row>
  </sheetData>
  <pageMargins left="0.7" right="0.7" top="0.75" bottom="0.75" header="0.3" footer="0.3"/>
  <pageSetup paperSize="9" orientation="portrait" horizontalDpi="300" verticalDpi="300"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L14"/>
  <sheetViews>
    <sheetView workbookViewId="0">
      <selection activeCell="AK3" sqref="AK3"/>
    </sheetView>
  </sheetViews>
  <sheetFormatPr baseColWidth="10" defaultColWidth="9.140625" defaultRowHeight="15" x14ac:dyDescent="0.25"/>
  <cols>
    <col min="2" max="2" width="19.140625" customWidth="1"/>
    <col min="9" max="9" width="10.7109375" bestFit="1" customWidth="1"/>
  </cols>
  <sheetData>
    <row r="1" spans="1:38" x14ac:dyDescent="0.25">
      <c r="A1" s="17" t="s">
        <v>417</v>
      </c>
      <c r="B1" s="8"/>
    </row>
    <row r="2" spans="1:38" ht="18.75" customHeight="1" x14ac:dyDescent="0.25">
      <c r="A2" s="1" t="s">
        <v>1</v>
      </c>
      <c r="B2" s="18" t="s">
        <v>67</v>
      </c>
      <c r="C2" s="18" t="s">
        <v>67</v>
      </c>
      <c r="D2" s="18" t="s">
        <v>67</v>
      </c>
      <c r="E2" s="18" t="s">
        <v>418</v>
      </c>
      <c r="F2" s="18" t="s">
        <v>418</v>
      </c>
      <c r="G2" s="18" t="s">
        <v>419</v>
      </c>
      <c r="H2" s="18" t="s">
        <v>419</v>
      </c>
      <c r="I2" s="12" t="s">
        <v>67</v>
      </c>
      <c r="J2" s="12" t="s">
        <v>67</v>
      </c>
      <c r="K2" s="18" t="s">
        <v>67</v>
      </c>
      <c r="L2" s="18" t="s">
        <v>67</v>
      </c>
      <c r="M2" s="18" t="s">
        <v>67</v>
      </c>
      <c r="N2" s="38" t="s">
        <v>67</v>
      </c>
      <c r="O2" s="38" t="s">
        <v>67</v>
      </c>
      <c r="P2" s="18" t="s">
        <v>67</v>
      </c>
      <c r="Q2" s="18" t="s">
        <v>67</v>
      </c>
      <c r="R2" s="18" t="s">
        <v>67</v>
      </c>
      <c r="S2" s="18" t="s">
        <v>67</v>
      </c>
      <c r="T2" s="18" t="s">
        <v>420</v>
      </c>
      <c r="U2" s="18" t="s">
        <v>420</v>
      </c>
      <c r="V2" s="18" t="s">
        <v>420</v>
      </c>
      <c r="W2" s="18" t="s">
        <v>421</v>
      </c>
      <c r="X2" s="18" t="s">
        <v>421</v>
      </c>
      <c r="Y2" s="18" t="s">
        <v>419</v>
      </c>
      <c r="Z2" s="18" t="s">
        <v>419</v>
      </c>
      <c r="AA2" s="18" t="s">
        <v>420</v>
      </c>
      <c r="AB2" s="18" t="s">
        <v>420</v>
      </c>
      <c r="AC2" s="18" t="s">
        <v>420</v>
      </c>
      <c r="AD2" s="18" t="s">
        <v>422</v>
      </c>
      <c r="AE2" s="18" t="s">
        <v>422</v>
      </c>
      <c r="AF2" s="18" t="s">
        <v>423</v>
      </c>
      <c r="AG2" s="18" t="s">
        <v>423</v>
      </c>
      <c r="AH2" s="18" t="s">
        <v>420</v>
      </c>
      <c r="AI2" s="18" t="s">
        <v>420</v>
      </c>
      <c r="AJ2" s="18" t="s">
        <v>424</v>
      </c>
      <c r="AK2" s="18" t="s">
        <v>424</v>
      </c>
      <c r="AL2" s="29" t="s">
        <v>425</v>
      </c>
    </row>
    <row r="3" spans="1:38" ht="30" x14ac:dyDescent="0.25">
      <c r="A3" s="1" t="s">
        <v>4</v>
      </c>
      <c r="B3" s="19" t="s">
        <v>5</v>
      </c>
      <c r="C3" s="19" t="s">
        <v>5</v>
      </c>
      <c r="D3" s="19" t="s">
        <v>5</v>
      </c>
      <c r="E3" s="19" t="s">
        <v>16</v>
      </c>
      <c r="F3" s="19" t="s">
        <v>57</v>
      </c>
      <c r="G3" s="19" t="s">
        <v>16</v>
      </c>
      <c r="H3" s="19" t="s">
        <v>57</v>
      </c>
      <c r="I3" s="12" t="s">
        <v>375</v>
      </c>
      <c r="J3" s="12" t="s">
        <v>426</v>
      </c>
      <c r="K3" s="19" t="s">
        <v>101</v>
      </c>
      <c r="L3" s="19" t="s">
        <v>101</v>
      </c>
      <c r="M3" s="19" t="s">
        <v>101</v>
      </c>
      <c r="N3" s="19" t="s">
        <v>197</v>
      </c>
      <c r="O3" s="19" t="s">
        <v>197</v>
      </c>
      <c r="P3" s="19" t="s">
        <v>203</v>
      </c>
      <c r="Q3" s="19" t="s">
        <v>203</v>
      </c>
      <c r="R3" s="19" t="s">
        <v>203</v>
      </c>
      <c r="S3" s="19" t="s">
        <v>203</v>
      </c>
      <c r="T3" s="19" t="s">
        <v>5</v>
      </c>
      <c r="U3" s="19" t="s">
        <v>5</v>
      </c>
      <c r="V3" s="19" t="s">
        <v>5</v>
      </c>
      <c r="W3" s="19" t="s">
        <v>16</v>
      </c>
      <c r="X3" s="19" t="s">
        <v>57</v>
      </c>
      <c r="Y3" s="19" t="s">
        <v>16</v>
      </c>
      <c r="Z3" s="19" t="s">
        <v>57</v>
      </c>
      <c r="AA3" s="19" t="s">
        <v>101</v>
      </c>
      <c r="AB3" s="19" t="s">
        <v>101</v>
      </c>
      <c r="AC3" s="19" t="s">
        <v>101</v>
      </c>
      <c r="AD3" s="19" t="s">
        <v>16</v>
      </c>
      <c r="AE3" s="19" t="s">
        <v>17</v>
      </c>
      <c r="AF3" s="19" t="s">
        <v>16</v>
      </c>
      <c r="AG3" s="19" t="s">
        <v>17</v>
      </c>
      <c r="AH3" s="19" t="s">
        <v>427</v>
      </c>
      <c r="AI3" s="19" t="s">
        <v>427</v>
      </c>
      <c r="AJ3" s="19" t="s">
        <v>16</v>
      </c>
      <c r="AK3" s="19" t="s">
        <v>17</v>
      </c>
      <c r="AL3" s="31"/>
    </row>
    <row r="4" spans="1:38" x14ac:dyDescent="0.25">
      <c r="A4" s="1" t="s">
        <v>11</v>
      </c>
      <c r="B4" t="s">
        <v>12</v>
      </c>
      <c r="C4" t="s">
        <v>12</v>
      </c>
      <c r="D4" t="s">
        <v>12</v>
      </c>
      <c r="E4" t="s">
        <v>63</v>
      </c>
      <c r="F4" t="s">
        <v>63</v>
      </c>
      <c r="G4" t="s">
        <v>63</v>
      </c>
      <c r="H4" t="s">
        <v>63</v>
      </c>
      <c r="I4" s="12" t="s">
        <v>12</v>
      </c>
      <c r="J4" s="12" t="s">
        <v>12</v>
      </c>
      <c r="K4" t="s">
        <v>12</v>
      </c>
      <c r="L4" t="s">
        <v>12</v>
      </c>
      <c r="M4" t="s">
        <v>12</v>
      </c>
      <c r="N4" t="s">
        <v>14</v>
      </c>
      <c r="O4" t="s">
        <v>13</v>
      </c>
      <c r="P4" t="s">
        <v>12</v>
      </c>
      <c r="Q4" t="s">
        <v>12</v>
      </c>
      <c r="R4" t="s">
        <v>12</v>
      </c>
      <c r="S4" t="s">
        <v>12</v>
      </c>
      <c r="T4" t="s">
        <v>63</v>
      </c>
      <c r="U4" t="s">
        <v>63</v>
      </c>
      <c r="V4" t="s">
        <v>63</v>
      </c>
      <c r="W4" t="s">
        <v>63</v>
      </c>
      <c r="X4" t="s">
        <v>63</v>
      </c>
      <c r="Y4" t="s">
        <v>63</v>
      </c>
      <c r="Z4" t="s">
        <v>63</v>
      </c>
      <c r="AA4" t="s">
        <v>63</v>
      </c>
      <c r="AB4" t="s">
        <v>63</v>
      </c>
      <c r="AC4" t="s">
        <v>63</v>
      </c>
      <c r="AD4" t="s">
        <v>63</v>
      </c>
      <c r="AE4" t="s">
        <v>63</v>
      </c>
      <c r="AF4" t="s">
        <v>63</v>
      </c>
      <c r="AG4" t="s">
        <v>63</v>
      </c>
      <c r="AH4" t="s">
        <v>14</v>
      </c>
      <c r="AI4" t="s">
        <v>206</v>
      </c>
      <c r="AJ4" t="s">
        <v>63</v>
      </c>
      <c r="AK4" t="s">
        <v>63</v>
      </c>
      <c r="AL4" s="31" t="s">
        <v>428</v>
      </c>
    </row>
    <row r="5" spans="1:38" ht="30" x14ac:dyDescent="0.25">
      <c r="A5" s="1" t="s">
        <v>15</v>
      </c>
      <c r="B5" t="s">
        <v>16</v>
      </c>
      <c r="C5" t="s">
        <v>16</v>
      </c>
      <c r="D5" t="s">
        <v>16</v>
      </c>
      <c r="I5" s="12"/>
      <c r="J5" s="12"/>
      <c r="K5" t="s">
        <v>16</v>
      </c>
      <c r="L5" t="s">
        <v>16</v>
      </c>
      <c r="M5" t="s">
        <v>16</v>
      </c>
      <c r="N5" t="s">
        <v>67</v>
      </c>
      <c r="O5" t="s">
        <v>67</v>
      </c>
      <c r="P5" t="s">
        <v>201</v>
      </c>
      <c r="Q5" t="s">
        <v>16</v>
      </c>
      <c r="R5" t="s">
        <v>16</v>
      </c>
      <c r="S5" t="s">
        <v>16</v>
      </c>
      <c r="T5" t="s">
        <v>16</v>
      </c>
      <c r="U5" t="s">
        <v>16</v>
      </c>
      <c r="V5" t="s">
        <v>16</v>
      </c>
      <c r="AA5" t="s">
        <v>16</v>
      </c>
      <c r="AB5" t="s">
        <v>16</v>
      </c>
      <c r="AC5" t="s">
        <v>16</v>
      </c>
      <c r="AG5" s="39"/>
      <c r="AH5" t="s">
        <v>19</v>
      </c>
      <c r="AI5" t="s">
        <v>19</v>
      </c>
      <c r="AJ5" s="39"/>
      <c r="AK5" s="39"/>
      <c r="AL5" s="31"/>
    </row>
    <row r="6" spans="1:38" ht="30" x14ac:dyDescent="0.25">
      <c r="A6" s="1" t="s">
        <v>20</v>
      </c>
      <c r="B6" s="19"/>
      <c r="C6" s="19"/>
      <c r="D6" s="19"/>
      <c r="E6" s="19"/>
      <c r="F6" s="19"/>
      <c r="G6" s="19"/>
      <c r="H6" s="19"/>
      <c r="I6" s="12"/>
      <c r="J6" s="12"/>
      <c r="K6" s="19"/>
      <c r="L6" s="19"/>
      <c r="M6" s="19"/>
      <c r="P6">
        <v>1</v>
      </c>
      <c r="Q6" s="19">
        <v>1</v>
      </c>
      <c r="R6" s="19">
        <v>1</v>
      </c>
      <c r="S6" s="19">
        <v>1</v>
      </c>
      <c r="T6" s="19"/>
      <c r="U6" s="19"/>
      <c r="V6" s="19"/>
      <c r="W6" s="19"/>
      <c r="X6" s="19"/>
      <c r="Y6" s="19"/>
      <c r="Z6" s="19"/>
      <c r="AA6" s="19"/>
      <c r="AB6" s="19"/>
      <c r="AC6" s="19"/>
      <c r="AD6" s="19"/>
      <c r="AE6" s="19"/>
      <c r="AF6" s="19"/>
      <c r="AG6" s="19"/>
      <c r="AH6" s="19"/>
      <c r="AI6" s="19"/>
      <c r="AJ6" s="19"/>
      <c r="AK6" s="19"/>
      <c r="AL6" s="31"/>
    </row>
    <row r="7" spans="1:38" ht="30" x14ac:dyDescent="0.25">
      <c r="A7" s="1" t="s">
        <v>21</v>
      </c>
      <c r="B7" s="20" t="s">
        <v>22</v>
      </c>
      <c r="C7" s="20" t="s">
        <v>23</v>
      </c>
      <c r="D7" s="20" t="s">
        <v>24</v>
      </c>
      <c r="E7" s="20"/>
      <c r="F7" s="20"/>
      <c r="G7" s="20"/>
      <c r="H7" s="20"/>
      <c r="I7" s="12"/>
      <c r="J7" s="12"/>
      <c r="K7" s="20" t="s">
        <v>22</v>
      </c>
      <c r="L7" s="20" t="s">
        <v>23</v>
      </c>
      <c r="M7" s="20" t="s">
        <v>24</v>
      </c>
      <c r="Q7" s="20" t="s">
        <v>22</v>
      </c>
      <c r="R7" s="20" t="s">
        <v>23</v>
      </c>
      <c r="S7" s="20" t="s">
        <v>24</v>
      </c>
      <c r="T7" s="20" t="s">
        <v>22</v>
      </c>
      <c r="U7" s="20" t="s">
        <v>23</v>
      </c>
      <c r="V7" s="20" t="s">
        <v>24</v>
      </c>
      <c r="W7" s="20"/>
      <c r="X7" s="20"/>
      <c r="Y7" s="20"/>
      <c r="Z7" s="20"/>
      <c r="AA7" s="20" t="s">
        <v>22</v>
      </c>
      <c r="AB7" s="20" t="s">
        <v>23</v>
      </c>
      <c r="AC7" s="20" t="s">
        <v>24</v>
      </c>
      <c r="AD7" s="20"/>
      <c r="AE7" s="20"/>
      <c r="AF7" s="20"/>
      <c r="AG7" s="20"/>
      <c r="AH7" s="20"/>
      <c r="AI7" s="20"/>
      <c r="AJ7" s="20"/>
      <c r="AK7" s="20"/>
      <c r="AL7" s="31"/>
    </row>
    <row r="8" spans="1:38" ht="45" x14ac:dyDescent="0.25">
      <c r="A8" s="2" t="s">
        <v>25</v>
      </c>
      <c r="B8" s="2" t="s">
        <v>26</v>
      </c>
      <c r="C8" s="2"/>
      <c r="D8" s="2"/>
      <c r="E8" s="2"/>
      <c r="F8" s="2"/>
      <c r="G8" s="2"/>
      <c r="H8" s="2"/>
      <c r="I8" s="2"/>
      <c r="J8" s="2"/>
      <c r="K8" s="2" t="s">
        <v>30</v>
      </c>
      <c r="L8" s="2"/>
      <c r="M8" s="2"/>
      <c r="N8" s="2"/>
      <c r="O8" s="2"/>
      <c r="P8" s="2"/>
      <c r="Q8" s="2" t="s">
        <v>302</v>
      </c>
      <c r="R8" s="2"/>
      <c r="S8" s="2"/>
      <c r="T8" s="2"/>
      <c r="U8" s="2"/>
      <c r="V8" s="2"/>
      <c r="W8" s="2"/>
      <c r="X8" s="2"/>
      <c r="Y8" s="2"/>
      <c r="Z8" s="2"/>
      <c r="AA8" s="2"/>
      <c r="AB8" s="2"/>
      <c r="AC8" s="2"/>
      <c r="AD8" s="2"/>
      <c r="AE8" s="2"/>
      <c r="AF8" s="2"/>
      <c r="AG8" s="2"/>
      <c r="AH8" s="2"/>
      <c r="AI8" s="2"/>
      <c r="AJ8" s="2"/>
      <c r="AK8" s="2"/>
      <c r="AL8" s="31"/>
    </row>
    <row r="9" spans="1:38" ht="168" customHeight="1" x14ac:dyDescent="0.25">
      <c r="A9" s="3" t="s">
        <v>30</v>
      </c>
      <c r="B9" s="4" t="s">
        <v>31</v>
      </c>
      <c r="C9" s="4"/>
      <c r="D9" s="4"/>
      <c r="E9" s="4"/>
      <c r="F9" s="4"/>
      <c r="G9" s="4"/>
      <c r="H9" s="4"/>
      <c r="I9" s="4"/>
      <c r="J9" s="4"/>
      <c r="K9" s="4"/>
      <c r="L9" s="4"/>
      <c r="M9" s="4"/>
      <c r="N9" s="4"/>
      <c r="O9" s="4"/>
      <c r="P9" s="4"/>
      <c r="Q9" s="4" t="s">
        <v>215</v>
      </c>
      <c r="R9" s="4"/>
      <c r="S9" s="4"/>
      <c r="T9" s="4"/>
      <c r="U9" s="4"/>
      <c r="V9" s="4"/>
      <c r="W9" s="4"/>
      <c r="X9" s="4"/>
      <c r="Y9" s="4"/>
      <c r="Z9" s="4"/>
      <c r="AA9" s="4"/>
      <c r="AB9" s="4"/>
      <c r="AC9" s="4"/>
      <c r="AD9" s="4"/>
      <c r="AE9" s="4"/>
      <c r="AF9" s="4"/>
      <c r="AG9" s="4"/>
      <c r="AH9" s="4"/>
      <c r="AI9" s="4"/>
      <c r="AJ9" s="4"/>
      <c r="AK9" s="4"/>
      <c r="AL9" s="31"/>
    </row>
    <row r="10" spans="1:38" ht="30" customHeight="1" thickBot="1" x14ac:dyDescent="0.3">
      <c r="A10" s="5" t="s">
        <v>21</v>
      </c>
      <c r="B10" s="6" t="s">
        <v>35</v>
      </c>
      <c r="C10" s="6"/>
      <c r="D10" s="6"/>
      <c r="E10" s="6"/>
      <c r="F10" s="6"/>
      <c r="G10" s="6"/>
      <c r="H10" s="6"/>
      <c r="I10" s="6"/>
      <c r="J10" s="6"/>
      <c r="K10" s="6" t="s">
        <v>35</v>
      </c>
      <c r="L10" s="6"/>
      <c r="M10" s="6"/>
      <c r="N10" s="6"/>
      <c r="O10" s="6"/>
      <c r="P10" s="6"/>
      <c r="Q10" s="6" t="s">
        <v>35</v>
      </c>
      <c r="R10" s="6" t="s">
        <v>312</v>
      </c>
      <c r="S10" s="6"/>
      <c r="T10" s="6"/>
      <c r="U10" s="6"/>
      <c r="V10" s="6"/>
      <c r="W10" s="6"/>
      <c r="X10" s="6"/>
      <c r="Y10" s="6"/>
      <c r="Z10" s="6"/>
      <c r="AA10" s="6"/>
      <c r="AB10" s="6"/>
      <c r="AC10" s="6"/>
      <c r="AD10" s="6"/>
      <c r="AE10" s="6"/>
      <c r="AF10" s="6"/>
      <c r="AG10" s="6"/>
      <c r="AH10" s="6"/>
      <c r="AI10" s="6"/>
      <c r="AJ10" s="6"/>
      <c r="AK10" s="6"/>
      <c r="AL10" s="31"/>
    </row>
    <row r="11" spans="1:38" ht="30" x14ac:dyDescent="0.25">
      <c r="A11" s="9" t="s">
        <v>38</v>
      </c>
      <c r="B11" s="10" t="s">
        <v>39</v>
      </c>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31"/>
    </row>
    <row r="12" spans="1:38" s="11" customFormat="1" x14ac:dyDescent="0.25">
      <c r="AL12" s="31"/>
    </row>
    <row r="13" spans="1:38" x14ac:dyDescent="0.25">
      <c r="B13" t="s">
        <v>429</v>
      </c>
      <c r="C13" t="s">
        <v>430</v>
      </c>
      <c r="D13" t="s">
        <v>431</v>
      </c>
      <c r="E13" t="s">
        <v>432</v>
      </c>
      <c r="F13" t="s">
        <v>433</v>
      </c>
      <c r="G13" s="37" t="s">
        <v>434</v>
      </c>
      <c r="H13" t="s">
        <v>435</v>
      </c>
      <c r="I13" s="16">
        <v>43863</v>
      </c>
      <c r="J13" t="s">
        <v>436</v>
      </c>
      <c r="K13" t="s">
        <v>437</v>
      </c>
      <c r="L13" t="s">
        <v>438</v>
      </c>
      <c r="M13" t="s">
        <v>439</v>
      </c>
      <c r="N13" t="s">
        <v>440</v>
      </c>
      <c r="O13">
        <v>14</v>
      </c>
      <c r="P13" t="s">
        <v>441</v>
      </c>
      <c r="Q13" t="s">
        <v>442</v>
      </c>
      <c r="R13" t="s">
        <v>443</v>
      </c>
      <c r="S13" t="s">
        <v>444</v>
      </c>
      <c r="T13" t="s">
        <v>445</v>
      </c>
      <c r="U13" t="s">
        <v>446</v>
      </c>
      <c r="W13" t="s">
        <v>432</v>
      </c>
      <c r="X13" t="s">
        <v>433</v>
      </c>
      <c r="Y13" s="37" t="s">
        <v>434</v>
      </c>
      <c r="Z13" t="s">
        <v>435</v>
      </c>
      <c r="AA13" t="s">
        <v>447</v>
      </c>
      <c r="AB13" t="s">
        <v>448</v>
      </c>
      <c r="AC13" t="s">
        <v>449</v>
      </c>
      <c r="AD13" t="s">
        <v>450</v>
      </c>
      <c r="AE13" t="s">
        <v>451</v>
      </c>
      <c r="AF13" t="s">
        <v>452</v>
      </c>
      <c r="AG13" t="s">
        <v>453</v>
      </c>
      <c r="AH13" t="s">
        <v>167</v>
      </c>
      <c r="AI13">
        <v>17</v>
      </c>
      <c r="AJ13" t="s">
        <v>454</v>
      </c>
      <c r="AK13" t="s">
        <v>455</v>
      </c>
      <c r="AL13" s="31"/>
    </row>
    <row r="14" spans="1:38" x14ac:dyDescent="0.25">
      <c r="B14" t="s">
        <v>440</v>
      </c>
      <c r="C14" t="s">
        <v>456</v>
      </c>
    </row>
  </sheetData>
  <pageMargins left="0.7" right="0.7" top="0.75" bottom="0.75" header="0.3" footer="0.3"/>
  <pageSetup paperSize="9" orientation="portrait" horizontalDpi="300" verticalDpi="300"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7</vt:i4>
      </vt:variant>
    </vt:vector>
  </HeadingPairs>
  <TitlesOfParts>
    <vt:vector size="7" baseType="lpstr">
      <vt:lpstr>Europass Credentials</vt:lpstr>
      <vt:lpstr>Person</vt:lpstr>
      <vt:lpstr>Organisation</vt:lpstr>
      <vt:lpstr>Achievements</vt:lpstr>
      <vt:lpstr>Activities</vt:lpstr>
      <vt:lpstr>Assessments</vt:lpstr>
      <vt:lpstr>Entitlement</vt:lpstr>
    </vt:vector>
  </TitlesOfParts>
  <Manager/>
  <Company/>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2006-09-16T00:00:00Z</dcterms:created>
  <dcterms:modified xsi:type="dcterms:W3CDTF">2020-02-28T14:14:35Z</dcterms:modified>
  <cp:category/>
  <cp:contentStatus/>
</cp:coreProperties>
</file>