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GAR~1.FRA\AppData\Local\Temp\Rar$DIa7420.23995\"/>
    </mc:Choice>
  </mc:AlternateContent>
  <xr:revisionPtr revIDLastSave="0" documentId="13_ncr:1_{156D9A5D-AD11-401C-936E-5DD7CD4C7352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15">Hidden_1!$A$1:$A$2</definedName>
    <definedName name="ññ">[1]Hidden_1!$A$1:$A$2</definedName>
  </definedNames>
  <calcPr calcId="0"/>
</workbook>
</file>

<file path=xl/sharedStrings.xml><?xml version="1.0" encoding="utf-8"?>
<sst xmlns="http://schemas.openxmlformats.org/spreadsheetml/2006/main" count="190" uniqueCount="128">
  <si>
    <t>44218</t>
  </si>
  <si>
    <t>TÍTULO</t>
  </si>
  <si>
    <t>NOMBRE CORTO</t>
  </si>
  <si>
    <t>DESCRIPCIÓN</t>
  </si>
  <si>
    <t>Indicadores de resultados</t>
  </si>
  <si>
    <t>a69_f6</t>
  </si>
  <si>
    <t>La información de los indicadores de desempeño de sus objetivos institucionales la cual deberá  publicarse de tal forma que sea posible la consulta por sujeto obligado, año y área o unidad responsable del programa correspondiente.</t>
  </si>
  <si>
    <t>1</t>
  </si>
  <si>
    <t>4</t>
  </si>
  <si>
    <t>2</t>
  </si>
  <si>
    <t>9</t>
  </si>
  <si>
    <t>13</t>
  </si>
  <si>
    <t>14</t>
  </si>
  <si>
    <t>349925</t>
  </si>
  <si>
    <t>349941</t>
  </si>
  <si>
    <t>349942</t>
  </si>
  <si>
    <t>349931</t>
  </si>
  <si>
    <t>349940</t>
  </si>
  <si>
    <t>349922</t>
  </si>
  <si>
    <t>349926</t>
  </si>
  <si>
    <t>349927</t>
  </si>
  <si>
    <t>349928</t>
  </si>
  <si>
    <t>349923</t>
  </si>
  <si>
    <t>349924</t>
  </si>
  <si>
    <t>349943</t>
  </si>
  <si>
    <t>349929</t>
  </si>
  <si>
    <t>349933</t>
  </si>
  <si>
    <t>349932</t>
  </si>
  <si>
    <t>349937</t>
  </si>
  <si>
    <t>349930</t>
  </si>
  <si>
    <t>349938</t>
  </si>
  <si>
    <t>349936</t>
  </si>
  <si>
    <t>349939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</si>
  <si>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</si>
  <si>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</si>
  <si>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</si>
  <si>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</si>
  <si>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</si>
  <si>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 (Redactados con perspectiva de género)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</si>
  <si>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</si>
  <si>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</si>
  <si>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</si>
  <si>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</si>
  <si>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</si>
  <si>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</si>
  <si>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</si>
  <si>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</si>
  <si>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</si>
  <si>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</si>
  <si>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</si>
  <si>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</si>
  <si>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</si>
  <si>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actualización</t>
  </si>
  <si>
    <t>Nota</t>
  </si>
  <si>
    <t>Ascendente</t>
  </si>
  <si>
    <t>Descendente</t>
  </si>
  <si>
    <t>Eficiencia de la gestión administrativa y financiera implementada</t>
  </si>
  <si>
    <t>Acuerdos para la gestión gubernamental y social en materia ambiental ejecutados</t>
  </si>
  <si>
    <t>Programas o estudios de manejo de las áreas naturales protegidas estatales o municipales elaborados</t>
  </si>
  <si>
    <t>Conservación y aprovechamiento forestal sostenible implementado</t>
  </si>
  <si>
    <t>Desarrollo integral de cuencas hidrológicas realizado</t>
  </si>
  <si>
    <t xml:space="preserve">Programa de manejo del Parque Nacional el Chico ejecutado </t>
  </si>
  <si>
    <t>Denuncias ciudadanas en materia ambiental atendidas</t>
  </si>
  <si>
    <t>Acciones para la mitigación y adaptación incorporadas a la Estrategia Estatal de Cambio Climático</t>
  </si>
  <si>
    <t xml:space="preserve"> Índice de la calidad del aire generado</t>
  </si>
  <si>
    <t>Garantizar el manejo sostenible, a través del aprovechamiento, valorización y disposición final de los residuos sólidos urbanos y
de manejo especial</t>
  </si>
  <si>
    <t>Propiciar el desarrollo de proyectos estratégicos de orden regional y microrregional de impacto en el desarrollo económico,
social y ambiental de la entidad</t>
  </si>
  <si>
    <t>Impulsar políticas públicas de orden territorial con impacto en la sostenibilidad, el medio físico, la productividad e inclusión social de las zonas geográficas que conforman la entidad</t>
  </si>
  <si>
    <t>Conservar y ampliar la superficie de áreas naturales protegidas a nivel estatal</t>
  </si>
  <si>
    <t xml:space="preserve">Asegurar el equilibrio ambiental en el ámbito forestal, mediante la conservación y restauración, incorporando esquemas de
aprovechamiento sostenible.
</t>
  </si>
  <si>
    <t>Aumentar y asegurar la cobertura en el servicio de agua potable entubada para la población hidalguense, de manera sostenible
y equitativa</t>
  </si>
  <si>
    <t>Contar con un marco regulatorio y legal robusto, que permita, mediante su aplicación, transitar hacia mejores prácticas
ambientales</t>
  </si>
  <si>
    <t>Fortalecer las políticas de atención para la mitigación y adaptación ante el cambio climático</t>
  </si>
  <si>
    <t>Fortalecer la implementación de los instrumentos de gestión de la calidad del aire en la entidad</t>
  </si>
  <si>
    <t>Porcentaje de residuos sólidos urbanos y de manejo especial manejados integralmente</t>
  </si>
  <si>
    <t>Porcentaje de sistemas para la eficiencia de la gestión administrativa y financiera implementados</t>
  </si>
  <si>
    <t>Porcentaje de acuerdos para la gestión gubernamental y social en materia ambiental ejecutados</t>
  </si>
  <si>
    <t>Porcentaje de programas o estudios de manejo elaborados</t>
  </si>
  <si>
    <t>Porcentaje de superficie con esquemas de conservación y aprovechamiento forestal sostenible implementados</t>
  </si>
  <si>
    <t>Porcentaje de acciones realizadas para el desarrollo integral de cuencas hidrológicas</t>
  </si>
  <si>
    <t>Porcentaje de subprogramas ejecutados del programa de manejo del Parque Nacional el Chico</t>
  </si>
  <si>
    <t>Porcentaje de denuncias ciudadanas en materia ambiental por acuerdos de competencia atendidas</t>
  </si>
  <si>
    <t>Porcentaje de acciones para la mitigación y adaptación incorporadas</t>
  </si>
  <si>
    <t>Porcentaje de índices de la calidad del aire generados</t>
  </si>
  <si>
    <t>Eficacia</t>
  </si>
  <si>
    <t>Mide la proporción de residuos sólidos urbanos y de manejo especial aprovechados y/o valorizados con la finalidad de disminuir la disposición que afecta la calidad del suelo, agua y aire</t>
  </si>
  <si>
    <t>Mide la proporción de sistemas para la eficiencia de la gestión administrativa y financiera implementados con la finalidad de simplificar los trámites y servicios de la Secretaría</t>
  </si>
  <si>
    <t>Mide la proporción de acuerdos para la gestión gubernamental y social en materia ambiental ejecutada con la finalidad incrementar los acciones que permitan el fortalecimiento de la política ambiental</t>
  </si>
  <si>
    <t xml:space="preserve">Medir la proporción de programas o estudios de manejo de las áreas naturales protegidas estatales o municipales elaborados con la finalidad de conservar y proteger el capital natural del estado de Hidalgo </t>
  </si>
  <si>
    <t>Mide la proporción de superficie con esquemas de conservación y aprovechamiento forestal implementados con la finalidad de incrementar o mantener los servicios amibnetales existentes</t>
  </si>
  <si>
    <t>Mide la proporción de acciones que se realizan para el desarrollo integral de cuencas hidrológicas con la finalidad de atender la problemática de los cuerpos de agua en el Estado</t>
  </si>
  <si>
    <t>Mide los subprogramas ejecutados del programa de manejo del Parque Nacional el Chico, con la finalidad de mantener y proteger adecuadamente el área natural protegida</t>
  </si>
  <si>
    <t xml:space="preserve">Mide la proporción de denuncias atendidas por acuerdos de competencia con la finalidad de genera una visita de inspección y revisar en sitio el cumplimiento a la normatividad ambiental </t>
  </si>
  <si>
    <t>Mide la proporción de acciones para la mitigación y adaptación incorporadas a la Estrategia Estatal de cambio climático con la finalidad de conocer el avance en la disminución de gases de efecto invernadero</t>
  </si>
  <si>
    <t xml:space="preserve">Mide la proporción de índices de la calidad del aire generados con la finalidad de mantener informada a la población de las condiciones atmosféricas del Estado </t>
  </si>
  <si>
    <t>PRSUMEMI= (TRSUMEMI/TRSUMER) x100
PRSUMEMI= Porcentaje de Residuos Sólidos Urbanos y de Manejo Especial Manejados Integralmente
TRSUMEMI= Toneladas de Residuos Sólidos Urbanos y de Manejo Especial Manejados Integralmente
TRSUMER= Toneladas de Residuos Sólidos Urbanos y de Manejo Especial Registradas</t>
  </si>
  <si>
    <t>PSEGAFI= (NSEGAFI/NSEFAFP) X100
PSEGAF= Porcentaje de Sistemas para la Eficiencia de la Gestión Administrativa y Financiera Implementados
NSEGAFI= Número de Sistemas para la Eficiencia de la Gestión Administrativa y Financiera Implementados
NSEFAFP= Número de Sistemas para la Eficiencia de la Gestión Administrativa y Financiera Programados</t>
  </si>
  <si>
    <t>PAGGSMAE= (AGGSMAE/ AGGSMAP) X100
PAGGSMAE= Porcentaje de Acuerdos para la Gestión Gubernamental y Social en Materia Ambiental Ejecutados
AGGSMAE= Acuerdos para la Gestión Gubernamental y Social en Materia Ambiental Ejecutados
AGGSMAP= Acuerdos para la Gestión Gubernamental y Social en Materia Ambiental Programados</t>
  </si>
  <si>
    <t>PPEME=(PEMEANPEM/PEMN) x100
PPEME= Porcentaje de Programas o Estudios de Manejo Elaborados
PEMEANPEM= Programas o Estudios de Manejo Elaborados de las Áreas Naturales Protegidas Estatales o Municipales
PEMN= Programas o Estudios de Manejo Necesarios</t>
  </si>
  <si>
    <t>PSECAFSI=(HECAFSI/HPIECAFS) X100
PSECAFSI= Porcentaje de Superficie con Esquemas de Conservación y Aprovechamiento Forestal Sostenible Implementados
HECAFSI= Hectáreas con Esquemas de Conservación y Aprovechamiento Forestal Sostenible Implementadas
HPIECAFS= Hectáreas con Potencial para Implementar Esquemas de Conservación y Aprovechamiento Forestal Sostenible</t>
  </si>
  <si>
    <t>PARDICH = (NARDICH / NAPDICH) X100
PARDICH= Porcentaje de Acciones Realizadas para el Desarrollo Integral de Cuencas Hidrológicas
NARDICH = Número de Acciones Realizadas para el Desarrollo Integral de Cuencas Hidrológicas
NAPDICH= Número de Acciones Prioritarias para el Desarrollo Integral de Cuencas Hidrológicas</t>
  </si>
  <si>
    <t>PSEPMPNCH=(SEPMPNCH/SESPMPNCH) X100
PSEPMPNCH= Porcentaje de Subprogramas Ejecutados del Programa de Manejo del Parque Nacional el Chico
SEPMPNCH = Subprogramas Ejecutados del Programa de Manejo del Parque Nacional el Chico
SESPMPNCH= Subprogramas Establecidos del Programa de Manejo del Parque Nacional el Chico</t>
  </si>
  <si>
    <t>PDCMAACA=(DCMAAAC/TDCI) X100
PDCMAACA= Porcentaje de Denuncias Ciudadanas en Materia Ambiental por Acuerdos de Competencia Atendidas
DCMAAAC = Denuncias Ciudadanas en Materia Ambiental Atendidas por Acuerdos de Competencia
TDCI= Total de Denuncias Ciudadanas Ingresadas</t>
  </si>
  <si>
    <t>PAMAI=(NAMACCI/NAAMCCP) X100
PAMAI=   Porcentaje de Acciones para la Mitigación y Adaptación Incorporadas
NAMACCI = Número de Acciones para la Adaptación y Mitigación al Cambio Climático Incorporadas
NAAMCCP= Número de Acciones para la Adaptación y Mitigación al Cambio Climático Programadas</t>
  </si>
  <si>
    <t>PICAG=(ICAG/ICAP) X100
PICAG= Porcentaje de Índices de Calidad del Aire Generados
ICAG = Índice de Calidad del Aire Generados
ICAP= Índice de Calidad del Aire Programados</t>
  </si>
  <si>
    <t>Porcentaje</t>
  </si>
  <si>
    <t>Trimestral</t>
  </si>
  <si>
    <t xml:space="preserve">Reporte trimestral de  residuos valorizados y aprovechados, generado y ubicado en la Dirección de Calidad del Suelo </t>
  </si>
  <si>
    <t>Dirección General de Cambio Climático SEMARNATH</t>
  </si>
  <si>
    <t>No se realizaron ajustes en la meta</t>
  </si>
  <si>
    <t xml:space="preserve">Informe de minutas trimestral de acuerdos para la gestión gubernamental y social en materia ambiental, generado y ubicado en la Subsecretaría de Política Ambiental </t>
  </si>
  <si>
    <t>Subsecretaría de Política Ambiental  SEMARNATH</t>
  </si>
  <si>
    <t>Informe trimestral de los programas o estudios de manejo de las áreas naturales protegidas estatales o municipales elaborados, generado y ubicado en la Dirección General de Recursos Naturales</t>
  </si>
  <si>
    <t>Dirección General de Recursos Naturales SEMARNATH</t>
  </si>
  <si>
    <t>Reporte trimestral de la superficie con esquemas de conservación y aprovechamiento forestal, generado y ubicado en la Dirección General de Recursos Naturales</t>
  </si>
  <si>
    <t>Acta trimestral de reunión ordinaria de la Comisión de Operación y Vigilancia del Consejo de Cuenca del Valle de México, generado y ubicado en la Dirección General de Cuencas y Planeación Hídrica</t>
  </si>
  <si>
    <t>Dirección General de Cuencas y  Planeación Hídrica SEMARNATH</t>
  </si>
  <si>
    <t xml:space="preserve">Reporte trimestral de subprogramas ejecutados del Programa de Manejo del Parque Nacional El Chico, ubicado y generado en el Parque Nacional El Chico </t>
  </si>
  <si>
    <t>Consejo de Administración del Parque Nacional El Chico SEMARNATH</t>
  </si>
  <si>
    <t>Reporte trimestral de las denuncias ciudadanas en materia ambiental atendidas por acuerdos de competencia, generado y ubicado en la Procuraduría Estatal de Protección al Ambiente</t>
  </si>
  <si>
    <t>Procuraduría Estatal de Protección al Ambiente SEMARNATH</t>
  </si>
  <si>
    <t>Reporte trimestral de acciones de mitigación y adaptación incorporadas a la Estrategia de Cambio climático generado y ubicado en la Subsecretaría de Sustentabilidad y Cambio Climático</t>
  </si>
  <si>
    <t>Subsecretaría de Sustentabilidad y Cambio Climático SEMARNATH</t>
  </si>
  <si>
    <t>Reporte trimestral de índices de la calidad del aire, generado y ubicado en la Dirección General de Gestión de Calidad del Aire</t>
  </si>
  <si>
    <t>Dirección General de Gestión de Calidad del Aire SEMARNATH</t>
  </si>
  <si>
    <t>Coordinación Administrativa SEMARNATH</t>
  </si>
  <si>
    <t>Reporte trimestral de sistemas para la eficiencia de la gestión administrativa y financiera implementados, generado y ubicado en la Coordinación Administrativa</t>
  </si>
  <si>
    <t>Residuos Sólidos Urbanos y de Manejo Especial Integralmente Manejados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</si>
</sst>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" fontId="3" fillId="0" borderId="1" xfId="0" applyNumberFormat="1" applyFont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3" xfId="0" applyFont="1" applyFill="1" applyBorder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urdes.garcia/Downloads/Transparencia%202023/Transparencia%20Abril-Junio%202023/a69_f06%20SEMARNA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e de Formatos"/>
      <sheetName val="Hidden_1"/>
    </sheetNames>
    <sheetDataSet>
      <sheetData sheetId="0"/>
      <sheetData sheetId="1">
        <row r="1">
          <cell r="A1" t="str">
            <v>Ascendente</v>
          </cell>
        </row>
        <row r="2">
          <cell r="A2" t="str">
            <v>Descendente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tabSelected="1" topLeftCell="A2" workbookViewId="0">
      <selection activeCell="E10" sqref="E10"/>
    </sheetView>
  </sheetViews>
  <sheetFormatPr baseColWidth="10" defaultColWidth="9.125" defaultRowHeight="15" x14ac:dyDescent="0.25"/>
  <cols>
    <col min="1" max="1" width="7.125" style="9" bestFit="1" customWidth="1"/>
    <col min="2" max="2" width="31.875" style="9" bestFit="1" customWidth="1"/>
    <col min="3" max="3" width="27.625" style="9" bestFit="1" customWidth="1"/>
    <col min="4" max="4" width="63" style="9" customWidth="1"/>
    <col min="5" max="5" width="66.25" style="9" bestFit="1" customWidth="1"/>
    <col min="6" max="6" width="56.75" style="9" bestFit="1" customWidth="1"/>
    <col min="7" max="7" width="17.25" style="9" bestFit="1" customWidth="1"/>
    <col min="8" max="8" width="47.25" style="9" customWidth="1"/>
    <col min="9" max="9" width="95.125" style="9" bestFit="1" customWidth="1"/>
    <col min="10" max="10" width="13.875" style="9" bestFit="1" customWidth="1"/>
    <col min="11" max="11" width="11.125" style="9" bestFit="1" customWidth="1"/>
    <col min="12" max="12" width="8.75" style="9" bestFit="1" customWidth="1"/>
    <col min="13" max="13" width="15.25" style="9" bestFit="1" customWidth="1"/>
    <col min="14" max="14" width="31.125" style="9" bestFit="1" customWidth="1"/>
    <col min="15" max="15" width="13.375" style="9" bestFit="1" customWidth="1"/>
    <col min="16" max="16" width="23.875" style="9" bestFit="1" customWidth="1"/>
    <col min="17" max="17" width="64.125" style="9" customWidth="1"/>
    <col min="18" max="18" width="63.875" style="9" bestFit="1" customWidth="1"/>
    <col min="19" max="19" width="17.75" style="9" bestFit="1" customWidth="1"/>
    <col min="20" max="20" width="27.125" style="9" bestFit="1" customWidth="1"/>
    <col min="21" max="16384" width="9.125" style="9"/>
  </cols>
  <sheetData>
    <row r="1" spans="1:20" hidden="1" x14ac:dyDescent="0.25">
      <c r="A1" s="9" t="s">
        <v>0</v>
      </c>
    </row>
    <row r="2" spans="1:20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x14ac:dyDescent="0.25">
      <c r="A3" s="12" t="s">
        <v>4</v>
      </c>
      <c r="B3" s="11"/>
      <c r="C3" s="11"/>
      <c r="D3" s="12" t="s">
        <v>5</v>
      </c>
      <c r="E3" s="11"/>
      <c r="F3" s="11"/>
      <c r="G3" s="13" t="s">
        <v>6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idden="1" x14ac:dyDescent="0.25">
      <c r="A4" s="9" t="s">
        <v>7</v>
      </c>
      <c r="B4" s="9" t="s">
        <v>8</v>
      </c>
      <c r="C4" s="9" t="s">
        <v>8</v>
      </c>
      <c r="D4" s="9" t="s">
        <v>9</v>
      </c>
      <c r="E4" s="9" t="s">
        <v>7</v>
      </c>
      <c r="F4" s="9" t="s">
        <v>7</v>
      </c>
      <c r="G4" s="9" t="s">
        <v>7</v>
      </c>
      <c r="H4" s="9" t="s">
        <v>9</v>
      </c>
      <c r="I4" s="9" t="s">
        <v>9</v>
      </c>
      <c r="J4" s="9" t="s">
        <v>7</v>
      </c>
      <c r="K4" s="9" t="s">
        <v>7</v>
      </c>
      <c r="L4" s="9" t="s">
        <v>7</v>
      </c>
      <c r="M4" s="9" t="s">
        <v>9</v>
      </c>
      <c r="N4" s="9" t="s">
        <v>9</v>
      </c>
      <c r="O4" s="9" t="s">
        <v>9</v>
      </c>
      <c r="P4" s="9" t="s">
        <v>10</v>
      </c>
      <c r="Q4" s="9" t="s">
        <v>9</v>
      </c>
      <c r="R4" s="9" t="s">
        <v>9</v>
      </c>
      <c r="S4" s="9" t="s">
        <v>11</v>
      </c>
      <c r="T4" s="9" t="s">
        <v>12</v>
      </c>
    </row>
    <row r="5" spans="1:20" hidden="1" x14ac:dyDescent="0.25">
      <c r="A5" s="9" t="s">
        <v>13</v>
      </c>
      <c r="B5" s="9" t="s">
        <v>14</v>
      </c>
      <c r="C5" s="9" t="s">
        <v>15</v>
      </c>
      <c r="D5" s="9" t="s">
        <v>16</v>
      </c>
      <c r="E5" s="9" t="s">
        <v>17</v>
      </c>
      <c r="F5" s="9" t="s">
        <v>18</v>
      </c>
      <c r="G5" s="9" t="s">
        <v>19</v>
      </c>
      <c r="H5" s="9" t="s">
        <v>20</v>
      </c>
      <c r="I5" s="9" t="s">
        <v>21</v>
      </c>
      <c r="J5" s="9" t="s">
        <v>22</v>
      </c>
      <c r="K5" s="9" t="s">
        <v>23</v>
      </c>
      <c r="L5" s="9" t="s">
        <v>24</v>
      </c>
      <c r="M5" s="9" t="s">
        <v>25</v>
      </c>
      <c r="N5" s="9" t="s">
        <v>26</v>
      </c>
      <c r="O5" s="9" t="s">
        <v>27</v>
      </c>
      <c r="P5" s="9" t="s">
        <v>28</v>
      </c>
      <c r="Q5" s="9" t="s">
        <v>29</v>
      </c>
      <c r="R5" s="9" t="s">
        <v>30</v>
      </c>
      <c r="S5" s="9" t="s">
        <v>31</v>
      </c>
      <c r="T5" s="9" t="s">
        <v>32</v>
      </c>
    </row>
    <row r="6" spans="1:20" x14ac:dyDescent="0.25">
      <c r="A6" s="10" t="s">
        <v>33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  <c r="S7" s="1" t="s">
        <v>52</v>
      </c>
      <c r="T7" s="1" t="s">
        <v>53</v>
      </c>
    </row>
    <row r="8" spans="1:20" s="15" customFormat="1" ht="60" x14ac:dyDescent="0.25">
      <c r="A8" s="2">
        <v>2024</v>
      </c>
      <c r="B8" s="3">
        <v>45474</v>
      </c>
      <c r="C8" s="3">
        <v>45565</v>
      </c>
      <c r="D8" s="2" t="s">
        <v>127</v>
      </c>
      <c r="E8" s="2" t="s">
        <v>65</v>
      </c>
      <c r="F8" s="2" t="s">
        <v>74</v>
      </c>
      <c r="G8" s="2" t="s">
        <v>84</v>
      </c>
      <c r="H8" s="2" t="s">
        <v>85</v>
      </c>
      <c r="I8" s="2" t="s">
        <v>95</v>
      </c>
      <c r="J8" s="2" t="s">
        <v>105</v>
      </c>
      <c r="K8" s="2" t="s">
        <v>106</v>
      </c>
      <c r="L8" s="4">
        <v>100</v>
      </c>
      <c r="M8" s="2">
        <v>50</v>
      </c>
      <c r="N8" s="2"/>
      <c r="O8" s="2">
        <v>50</v>
      </c>
      <c r="P8" s="2" t="s">
        <v>54</v>
      </c>
      <c r="Q8" s="2" t="s">
        <v>107</v>
      </c>
      <c r="R8" s="2" t="s">
        <v>108</v>
      </c>
      <c r="S8" s="3">
        <v>45575</v>
      </c>
      <c r="T8" s="2" t="s">
        <v>109</v>
      </c>
    </row>
    <row r="9" spans="1:20" s="15" customFormat="1" ht="60" x14ac:dyDescent="0.25">
      <c r="A9" s="2">
        <v>2024</v>
      </c>
      <c r="B9" s="3">
        <v>45474</v>
      </c>
      <c r="C9" s="3">
        <v>45565</v>
      </c>
      <c r="D9" s="2" t="s">
        <v>56</v>
      </c>
      <c r="E9" s="2" t="s">
        <v>66</v>
      </c>
      <c r="F9" s="2" t="s">
        <v>75</v>
      </c>
      <c r="G9" s="2" t="s">
        <v>84</v>
      </c>
      <c r="H9" s="2" t="s">
        <v>86</v>
      </c>
      <c r="I9" s="2" t="s">
        <v>96</v>
      </c>
      <c r="J9" s="2" t="s">
        <v>105</v>
      </c>
      <c r="K9" s="2" t="s">
        <v>106</v>
      </c>
      <c r="L9" s="4">
        <v>100</v>
      </c>
      <c r="M9" s="2">
        <v>0</v>
      </c>
      <c r="N9" s="2"/>
      <c r="O9" s="4">
        <v>0</v>
      </c>
      <c r="P9" s="2" t="s">
        <v>54</v>
      </c>
      <c r="Q9" s="2" t="s">
        <v>126</v>
      </c>
      <c r="R9" s="2" t="s">
        <v>125</v>
      </c>
      <c r="S9" s="3">
        <v>45575</v>
      </c>
      <c r="T9" s="2" t="s">
        <v>109</v>
      </c>
    </row>
    <row r="10" spans="1:20" s="15" customFormat="1" ht="60" x14ac:dyDescent="0.25">
      <c r="A10" s="2">
        <v>2024</v>
      </c>
      <c r="B10" s="3">
        <v>45474</v>
      </c>
      <c r="C10" s="3">
        <v>45565</v>
      </c>
      <c r="D10" s="2" t="s">
        <v>57</v>
      </c>
      <c r="E10" s="2" t="s">
        <v>67</v>
      </c>
      <c r="F10" s="2" t="s">
        <v>76</v>
      </c>
      <c r="G10" s="2" t="s">
        <v>84</v>
      </c>
      <c r="H10" s="2" t="s">
        <v>87</v>
      </c>
      <c r="I10" s="2" t="s">
        <v>97</v>
      </c>
      <c r="J10" s="2" t="s">
        <v>105</v>
      </c>
      <c r="K10" s="2" t="s">
        <v>106</v>
      </c>
      <c r="L10" s="4">
        <v>100</v>
      </c>
      <c r="M10" s="2">
        <v>25</v>
      </c>
      <c r="N10" s="2"/>
      <c r="O10" s="4">
        <v>51.67</v>
      </c>
      <c r="P10" s="2" t="s">
        <v>54</v>
      </c>
      <c r="Q10" s="2" t="s">
        <v>110</v>
      </c>
      <c r="R10" s="2" t="s">
        <v>111</v>
      </c>
      <c r="S10" s="3">
        <v>45575</v>
      </c>
      <c r="T10" s="2" t="s">
        <v>109</v>
      </c>
    </row>
    <row r="11" spans="1:20" s="15" customFormat="1" ht="60" x14ac:dyDescent="0.25">
      <c r="A11" s="2">
        <v>2024</v>
      </c>
      <c r="B11" s="3">
        <v>45474</v>
      </c>
      <c r="C11" s="3">
        <v>45565</v>
      </c>
      <c r="D11" s="2" t="s">
        <v>58</v>
      </c>
      <c r="E11" s="2" t="s">
        <v>68</v>
      </c>
      <c r="F11" s="2" t="s">
        <v>77</v>
      </c>
      <c r="G11" s="2" t="s">
        <v>84</v>
      </c>
      <c r="H11" s="2" t="s">
        <v>88</v>
      </c>
      <c r="I11" s="2" t="s">
        <v>98</v>
      </c>
      <c r="J11" s="2" t="s">
        <v>105</v>
      </c>
      <c r="K11" s="2" t="s">
        <v>106</v>
      </c>
      <c r="L11" s="4">
        <v>100</v>
      </c>
      <c r="M11" s="2">
        <v>25</v>
      </c>
      <c r="N11" s="2"/>
      <c r="O11" s="4">
        <v>50</v>
      </c>
      <c r="P11" s="2" t="s">
        <v>54</v>
      </c>
      <c r="Q11" s="2" t="s">
        <v>112</v>
      </c>
      <c r="R11" s="2" t="s">
        <v>113</v>
      </c>
      <c r="S11" s="3">
        <v>45575</v>
      </c>
      <c r="T11" s="2" t="s">
        <v>109</v>
      </c>
    </row>
    <row r="12" spans="1:20" s="15" customFormat="1" ht="60" x14ac:dyDescent="0.25">
      <c r="A12" s="2">
        <v>2024</v>
      </c>
      <c r="B12" s="3">
        <v>45474</v>
      </c>
      <c r="C12" s="3">
        <v>45565</v>
      </c>
      <c r="D12" s="2" t="s">
        <v>59</v>
      </c>
      <c r="E12" s="2" t="s">
        <v>69</v>
      </c>
      <c r="F12" s="2" t="s">
        <v>78</v>
      </c>
      <c r="G12" s="2" t="s">
        <v>84</v>
      </c>
      <c r="H12" s="2" t="s">
        <v>89</v>
      </c>
      <c r="I12" s="2" t="s">
        <v>99</v>
      </c>
      <c r="J12" s="2" t="s">
        <v>105</v>
      </c>
      <c r="K12" s="2" t="s">
        <v>106</v>
      </c>
      <c r="L12" s="5">
        <v>100</v>
      </c>
      <c r="M12" s="2">
        <v>25</v>
      </c>
      <c r="N12" s="2"/>
      <c r="O12" s="4">
        <v>50</v>
      </c>
      <c r="P12" s="2" t="s">
        <v>54</v>
      </c>
      <c r="Q12" s="2" t="s">
        <v>114</v>
      </c>
      <c r="R12" s="2" t="s">
        <v>113</v>
      </c>
      <c r="S12" s="3">
        <v>45575</v>
      </c>
      <c r="T12" s="2" t="s">
        <v>109</v>
      </c>
    </row>
    <row r="13" spans="1:20" s="15" customFormat="1" ht="60" x14ac:dyDescent="0.25">
      <c r="A13" s="2">
        <v>2024</v>
      </c>
      <c r="B13" s="3">
        <v>45474</v>
      </c>
      <c r="C13" s="3">
        <v>45565</v>
      </c>
      <c r="D13" s="2" t="s">
        <v>60</v>
      </c>
      <c r="E13" s="2" t="s">
        <v>70</v>
      </c>
      <c r="F13" s="2" t="s">
        <v>79</v>
      </c>
      <c r="G13" s="2" t="s">
        <v>84</v>
      </c>
      <c r="H13" s="2" t="s">
        <v>90</v>
      </c>
      <c r="I13" s="6" t="s">
        <v>100</v>
      </c>
      <c r="J13" s="2" t="s">
        <v>105</v>
      </c>
      <c r="K13" s="2" t="s">
        <v>106</v>
      </c>
      <c r="L13" s="4">
        <v>100</v>
      </c>
      <c r="M13" s="2">
        <v>25</v>
      </c>
      <c r="N13" s="2"/>
      <c r="O13" s="4">
        <v>50</v>
      </c>
      <c r="P13" s="2" t="s">
        <v>54</v>
      </c>
      <c r="Q13" s="2" t="s">
        <v>115</v>
      </c>
      <c r="R13" s="2" t="s">
        <v>116</v>
      </c>
      <c r="S13" s="3">
        <v>45575</v>
      </c>
      <c r="T13" s="2" t="s">
        <v>109</v>
      </c>
    </row>
    <row r="14" spans="1:20" s="15" customFormat="1" ht="60" x14ac:dyDescent="0.25">
      <c r="A14" s="2">
        <v>2024</v>
      </c>
      <c r="B14" s="3">
        <v>45474</v>
      </c>
      <c r="C14" s="3">
        <v>45565</v>
      </c>
      <c r="D14" s="2" t="s">
        <v>61</v>
      </c>
      <c r="E14" s="2" t="s">
        <v>68</v>
      </c>
      <c r="F14" s="2" t="s">
        <v>80</v>
      </c>
      <c r="G14" s="2" t="s">
        <v>84</v>
      </c>
      <c r="H14" s="2" t="s">
        <v>91</v>
      </c>
      <c r="I14" s="2" t="s">
        <v>101</v>
      </c>
      <c r="J14" s="2" t="s">
        <v>105</v>
      </c>
      <c r="K14" s="2" t="s">
        <v>106</v>
      </c>
      <c r="L14" s="4">
        <v>100</v>
      </c>
      <c r="M14" s="4">
        <v>16.670000000000002</v>
      </c>
      <c r="N14" s="2"/>
      <c r="O14" s="4">
        <v>33.340000000000003</v>
      </c>
      <c r="P14" s="2" t="s">
        <v>54</v>
      </c>
      <c r="Q14" s="2" t="s">
        <v>117</v>
      </c>
      <c r="R14" s="2" t="s">
        <v>118</v>
      </c>
      <c r="S14" s="3">
        <v>45575</v>
      </c>
      <c r="T14" s="2" t="s">
        <v>109</v>
      </c>
    </row>
    <row r="15" spans="1:20" s="15" customFormat="1" ht="60" x14ac:dyDescent="0.25">
      <c r="A15" s="2">
        <v>2024</v>
      </c>
      <c r="B15" s="3">
        <v>45474</v>
      </c>
      <c r="C15" s="3">
        <v>45565</v>
      </c>
      <c r="D15" s="2" t="s">
        <v>62</v>
      </c>
      <c r="E15" s="2" t="s">
        <v>71</v>
      </c>
      <c r="F15" s="2" t="s">
        <v>81</v>
      </c>
      <c r="G15" s="2" t="s">
        <v>84</v>
      </c>
      <c r="H15" s="2" t="s">
        <v>92</v>
      </c>
      <c r="I15" s="2" t="s">
        <v>102</v>
      </c>
      <c r="J15" s="2" t="s">
        <v>105</v>
      </c>
      <c r="K15" s="2" t="s">
        <v>106</v>
      </c>
      <c r="L15" s="4">
        <v>100</v>
      </c>
      <c r="M15" s="4">
        <v>20</v>
      </c>
      <c r="N15" s="2"/>
      <c r="O15" s="4">
        <v>40</v>
      </c>
      <c r="P15" s="2" t="s">
        <v>54</v>
      </c>
      <c r="Q15" s="2" t="s">
        <v>119</v>
      </c>
      <c r="R15" s="2" t="s">
        <v>120</v>
      </c>
      <c r="S15" s="3">
        <v>45575</v>
      </c>
      <c r="T15" s="2" t="s">
        <v>109</v>
      </c>
    </row>
    <row r="16" spans="1:20" s="15" customFormat="1" ht="60" x14ac:dyDescent="0.25">
      <c r="A16" s="2">
        <v>2024</v>
      </c>
      <c r="B16" s="3">
        <v>45474</v>
      </c>
      <c r="C16" s="3">
        <v>45565</v>
      </c>
      <c r="D16" s="2" t="s">
        <v>63</v>
      </c>
      <c r="E16" s="2" t="s">
        <v>72</v>
      </c>
      <c r="F16" s="2" t="s">
        <v>82</v>
      </c>
      <c r="G16" s="2" t="s">
        <v>84</v>
      </c>
      <c r="H16" s="2" t="s">
        <v>93</v>
      </c>
      <c r="I16" s="2" t="s">
        <v>103</v>
      </c>
      <c r="J16" s="2" t="s">
        <v>105</v>
      </c>
      <c r="K16" s="2" t="s">
        <v>106</v>
      </c>
      <c r="L16" s="4">
        <v>100</v>
      </c>
      <c r="M16" s="4">
        <v>25</v>
      </c>
      <c r="N16" s="2"/>
      <c r="O16" s="4">
        <v>50</v>
      </c>
      <c r="P16" s="2" t="s">
        <v>54</v>
      </c>
      <c r="Q16" s="2" t="s">
        <v>121</v>
      </c>
      <c r="R16" s="2" t="s">
        <v>122</v>
      </c>
      <c r="S16" s="3">
        <v>45575</v>
      </c>
      <c r="T16" s="2" t="s">
        <v>109</v>
      </c>
    </row>
    <row r="17" spans="1:20" s="15" customFormat="1" ht="60" x14ac:dyDescent="0.25">
      <c r="A17" s="2">
        <v>2024</v>
      </c>
      <c r="B17" s="3">
        <v>45474</v>
      </c>
      <c r="C17" s="3">
        <v>45565</v>
      </c>
      <c r="D17" s="7" t="s">
        <v>64</v>
      </c>
      <c r="E17" s="7" t="s">
        <v>73</v>
      </c>
      <c r="F17" s="7" t="s">
        <v>83</v>
      </c>
      <c r="G17" s="7" t="s">
        <v>84</v>
      </c>
      <c r="H17" s="7" t="s">
        <v>94</v>
      </c>
      <c r="I17" s="7" t="s">
        <v>104</v>
      </c>
      <c r="J17" s="7" t="s">
        <v>105</v>
      </c>
      <c r="K17" s="7" t="s">
        <v>106</v>
      </c>
      <c r="L17" s="8">
        <v>100</v>
      </c>
      <c r="M17" s="8">
        <v>25</v>
      </c>
      <c r="N17" s="2"/>
      <c r="O17" s="8">
        <v>50</v>
      </c>
      <c r="P17" s="2" t="s">
        <v>54</v>
      </c>
      <c r="Q17" s="7" t="s">
        <v>123</v>
      </c>
      <c r="R17" s="2" t="s">
        <v>124</v>
      </c>
      <c r="S17" s="3">
        <v>45575</v>
      </c>
      <c r="T17" s="7" t="s">
        <v>109</v>
      </c>
    </row>
  </sheetData>
  <mergeCells count="7">
    <mergeCell ref="A6:T6"/>
    <mergeCell ref="A2:C2"/>
    <mergeCell ref="D2:F2"/>
    <mergeCell ref="A3:C3"/>
    <mergeCell ref="D3:F3"/>
    <mergeCell ref="G3:T3"/>
    <mergeCell ref="G2:T2"/>
  </mergeCells>
  <dataValidations count="1">
    <dataValidation type="list" allowBlank="1" showErrorMessage="1" sqref="P8:P201" xr:uid="{00000000-0002-0000-0000-000000000000}">
      <formula1>Hidden_115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Margarita Sandy Fragoso Gómez</cp:lastModifiedBy>
  <dcterms:created xsi:type="dcterms:W3CDTF">2023-06-26T17:06:08Z</dcterms:created>
  <dcterms:modified xsi:type="dcterms:W3CDTF">2024-11-08T19:25:42Z</dcterms:modified>
</cp:coreProperties>
</file>