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8" autoFilterDateGrouping="1"/>
  </bookViews>
  <sheets>
    <sheet xmlns:r="http://schemas.openxmlformats.org/officeDocument/2006/relationships" name="AGOSTO" sheetId="1" state="visible" r:id="rId1"/>
    <sheet xmlns:r="http://schemas.openxmlformats.org/officeDocument/2006/relationships" name="Suelen" sheetId="2" state="visible" r:id="rId2"/>
    <sheet xmlns:r="http://schemas.openxmlformats.org/officeDocument/2006/relationships" name="Thais" sheetId="3" state="visible" r:id="rId3"/>
    <sheet xmlns:r="http://schemas.openxmlformats.org/officeDocument/2006/relationships" name="Vanderson" sheetId="4" state="visible" r:id="rId4"/>
    <sheet xmlns:r="http://schemas.openxmlformats.org/officeDocument/2006/relationships" name="Karina" sheetId="5" state="visible" r:id="rId5"/>
    <sheet xmlns:r="http://schemas.openxmlformats.org/officeDocument/2006/relationships" name="Pauta " sheetId="6" state="visible" r:id="rId6"/>
    <sheet xmlns:r="http://schemas.openxmlformats.org/officeDocument/2006/relationships" name="Inauguração " sheetId="7" state="visible" r:id="rId7"/>
    <sheet xmlns:r="http://schemas.openxmlformats.org/officeDocument/2006/relationships" name="Modelo" sheetId="8" state="visible" r:id="rId8"/>
    <sheet xmlns:r="http://schemas.openxmlformats.org/officeDocument/2006/relationships" name="RELATÓRIO_KARINA" sheetId="9" state="visible" r:id="rId9"/>
    <sheet xmlns:r="http://schemas.openxmlformats.org/officeDocument/2006/relationships" name="RELATÓRIO_VANDERSON" sheetId="10" state="visible" r:id="rId10"/>
  </sheets>
  <definedNames>
    <definedName name="Primeiro_Dia" hidden="0" function="0" vbProcedure="0">#REF!</definedName>
    <definedName name="Z_0331054B_E376_481F_87AC_03B4AC6501FA_.wvu.FilterData" localSheetId="1" hidden="0" function="0" vbProcedure="0">Suelen!$A$3:$T$146</definedName>
    <definedName name="Z_0331054B_E376_481F_87AC_03B4AC6501FA_.wvu.FilterData" localSheetId="2" hidden="0" function="0" vbProcedure="0">Thais!$A$3:$T$48</definedName>
    <definedName name="_xlnm._FilterDatabase" localSheetId="0" hidden="1">'AGOSTO'!$A$3:$R$400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d/mmm"/>
    <numFmt numFmtId="165" formatCode="dd/mm/yy"/>
    <numFmt numFmtId="166" formatCode="d/m/yyyy"/>
  </numFmts>
  <fonts count="17">
    <font>
      <name val="Trebuchet MS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b val="1"/>
      <color rgb="FF000000"/>
      <sz val="14"/>
    </font>
    <font>
      <name val="Calibri"/>
      <charset val="1"/>
      <family val="0"/>
      <b val="1"/>
      <color rgb="FFFF0000"/>
      <sz val="16"/>
    </font>
    <font>
      <name val="Calibri"/>
      <charset val="1"/>
      <family val="0"/>
      <b val="1"/>
      <color rgb="FF000000"/>
      <sz val="8"/>
    </font>
    <font>
      <name val="Calibri"/>
      <charset val="1"/>
      <family val="0"/>
      <b val="1"/>
      <color rgb="FFFFFFFF"/>
      <sz val="8"/>
    </font>
    <font>
      <name val="Trebuchet MS"/>
      <charset val="1"/>
      <family val="0"/>
      <color rgb="FF000000"/>
      <sz val="8"/>
    </font>
    <font>
      <name val="Trebuchet MS"/>
      <charset val="1"/>
      <family val="0"/>
      <color rgb="FF000000"/>
      <sz val="9"/>
    </font>
    <font>
      <name val="Trebuchet MS"/>
      <charset val="1"/>
      <family val="0"/>
      <color rgb="FFFF0000"/>
      <sz val="8"/>
    </font>
    <font>
      <name val="Calibri"/>
      <charset val="1"/>
      <family val="0"/>
      <b val="1"/>
      <color rgb="FFFFFFFF"/>
      <sz val="16"/>
    </font>
    <font>
      <name val="Calibri"/>
      <charset val="1"/>
      <family val="0"/>
      <color rgb="FF000000"/>
      <sz val="8"/>
    </font>
    <font>
      <name val="Calibri"/>
      <charset val="1"/>
      <family val="0"/>
      <color rgb="FFFFFFFF"/>
      <sz val="8"/>
    </font>
    <font>
      <name val="Calibri"/>
      <charset val="1"/>
      <family val="0"/>
      <color rgb="FFFF0000"/>
      <sz val="8"/>
    </font>
    <font>
      <name val="Calibri"/>
      <charset val="1"/>
      <family val="0"/>
      <color rgb="FF000000"/>
      <sz val="9"/>
    </font>
    <font>
      <name val="Calibri"/>
      <family val="2"/>
      <color rgb="FF000000"/>
      <sz val="10"/>
    </font>
  </fonts>
  <fills count="11">
    <fill>
      <patternFill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02060"/>
        <bgColor rgb="FF000080"/>
      </patternFill>
    </fill>
    <fill>
      <patternFill patternType="solid">
        <fgColor rgb="FFFF0000"/>
        <bgColor rgb="FF993300"/>
      </patternFill>
    </fill>
    <fill>
      <patternFill patternType="solid">
        <fgColor rgb="FFD8D8D8"/>
        <bgColor rgb="FFD9D9D9"/>
      </patternFill>
    </fill>
    <fill>
      <patternFill patternType="solid">
        <fgColor rgb="FFF2F2F2"/>
        <bgColor rgb="FFFFFFFF"/>
      </patternFill>
    </fill>
    <fill>
      <patternFill patternType="solid">
        <fgColor rgb="FFB4C6E7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2F2F2"/>
      </patternFill>
    </fill>
    <fill>
      <patternFill patternType="solid">
        <fgColor rgb="FFFFFFFF"/>
        <bgColor rgb="FFF2F2F2"/>
      </patternFill>
    </fill>
  </fills>
  <borders count="13">
    <border>
      <left/>
      <right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thin"/>
      <top/>
      <bottom/>
      <diagonal/>
    </border>
    <border>
      <left style="thin"/>
      <right style="thin"/>
      <top style="thin"/>
      <bottom style="medium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5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bottom" wrapText="1"/>
    </xf>
    <xf numFmtId="164" fontId="8" fillId="6" borderId="2" applyAlignment="1" pivotButton="0" quotePrefix="0" xfId="0">
      <alignment horizontal="center" vertical="center" wrapText="1"/>
    </xf>
    <xf numFmtId="164" fontId="8" fillId="7" borderId="2" applyAlignment="1" pivotButton="0" quotePrefix="0" xfId="0">
      <alignment horizontal="center" vertical="bottom"/>
    </xf>
    <xf numFmtId="164" fontId="8" fillId="2" borderId="2" applyAlignment="1" pivotButton="0" quotePrefix="0" xfId="0">
      <alignment horizontal="center" vertical="bottom"/>
    </xf>
    <xf numFmtId="0" fontId="8" fillId="7" borderId="2" applyAlignment="1" pivotButton="0" quotePrefix="0" xfId="0">
      <alignment horizontal="center" vertical="bottom"/>
    </xf>
    <xf numFmtId="0" fontId="8" fillId="0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bottom"/>
    </xf>
    <xf numFmtId="0" fontId="8" fillId="0" borderId="5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8" fillId="6" borderId="1" applyAlignment="1" pivotButton="0" quotePrefix="0" xfId="0">
      <alignment horizontal="center" vertical="center" wrapText="1"/>
    </xf>
    <xf numFmtId="0" fontId="8" fillId="6" borderId="2" applyAlignment="1" pivotButton="0" quotePrefix="0" xfId="0">
      <alignment horizontal="center" vertical="center" wrapText="1"/>
    </xf>
    <xf numFmtId="164" fontId="8" fillId="7" borderId="2" applyAlignment="1" pivotButton="0" quotePrefix="0" xfId="0">
      <alignment horizontal="center" vertical="center"/>
    </xf>
    <xf numFmtId="164" fontId="8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8" fillId="0" borderId="2" applyAlignment="1" pivotButton="0" quotePrefix="0" xfId="0">
      <alignment horizontal="center" vertical="center"/>
    </xf>
    <xf numFmtId="164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bottom" wrapText="1"/>
    </xf>
    <xf numFmtId="164" fontId="8" fillId="6" borderId="7" applyAlignment="1" pivotButton="0" quotePrefix="0" xfId="0">
      <alignment horizontal="center" vertical="center" wrapText="1"/>
    </xf>
    <xf numFmtId="164" fontId="8" fillId="6" borderId="4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bottom" wrapText="1"/>
    </xf>
    <xf numFmtId="164" fontId="8" fillId="6" borderId="9" applyAlignment="1" pivotButton="0" quotePrefix="0" xfId="0">
      <alignment horizontal="center" vertical="center" wrapText="1"/>
    </xf>
    <xf numFmtId="164" fontId="8" fillId="0" borderId="2" applyAlignment="1" pivotButton="0" quotePrefix="0" xfId="0">
      <alignment horizontal="center" vertical="bottom"/>
    </xf>
    <xf numFmtId="0" fontId="11" fillId="2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2" borderId="1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6" fillId="2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165" fontId="12" fillId="0" borderId="2" applyAlignment="1" pivotButton="0" quotePrefix="0" xfId="0">
      <alignment horizontal="center" vertical="center" wrapText="1"/>
    </xf>
    <xf numFmtId="0" fontId="12" fillId="8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2" fillId="8" borderId="2" applyAlignment="1" pivotButton="0" quotePrefix="0" xfId="0">
      <alignment horizontal="center" vertical="center" wrapText="1"/>
    </xf>
    <xf numFmtId="0" fontId="0" fillId="8" borderId="2" applyAlignment="1" pivotButton="0" quotePrefix="0" xfId="0">
      <alignment horizontal="general" vertical="bottom"/>
    </xf>
    <xf numFmtId="165" fontId="12" fillId="8" borderId="2" applyAlignment="1" pivotButton="0" quotePrefix="0" xfId="0">
      <alignment horizontal="center" vertical="center" wrapText="1"/>
    </xf>
    <xf numFmtId="0" fontId="12" fillId="7" borderId="2" applyAlignment="1" pivotButton="0" quotePrefix="0" xfId="0">
      <alignment horizontal="center" vertical="center" wrapText="1"/>
    </xf>
    <xf numFmtId="0" fontId="14" fillId="7" borderId="2" applyAlignment="1" pivotButton="0" quotePrefix="0" xfId="0">
      <alignment horizontal="center" vertical="center" wrapText="1"/>
    </xf>
    <xf numFmtId="0" fontId="0" fillId="7" borderId="2" applyAlignment="1" pivotButton="0" quotePrefix="0" xfId="0">
      <alignment horizontal="general" vertical="bottom"/>
    </xf>
    <xf numFmtId="165" fontId="12" fillId="7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general" vertical="bottom"/>
    </xf>
    <xf numFmtId="0" fontId="0" fillId="7" borderId="2" applyAlignment="1" pivotButton="0" quotePrefix="0" xfId="0">
      <alignment horizontal="center" vertical="center"/>
    </xf>
    <xf numFmtId="166" fontId="12" fillId="7" borderId="2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/>
    </xf>
    <xf numFmtId="0" fontId="14" fillId="9" borderId="2" applyAlignment="1" pivotButton="0" quotePrefix="0" xfId="0">
      <alignment horizontal="center" vertical="center" wrapText="1"/>
    </xf>
    <xf numFmtId="0" fontId="0" fillId="9" borderId="2" applyAlignment="1" pivotButton="0" quotePrefix="0" xfId="0">
      <alignment horizontal="general" vertical="bottom"/>
    </xf>
    <xf numFmtId="165" fontId="12" fillId="9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166" fontId="12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general" vertical="bottom"/>
    </xf>
    <xf numFmtId="0" fontId="4" fillId="2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bottom"/>
    </xf>
    <xf numFmtId="164" fontId="15" fillId="0" borderId="0" applyAlignment="1" pivotButton="0" quotePrefix="0" xfId="0">
      <alignment horizontal="center" vertical="bottom"/>
    </xf>
    <xf numFmtId="0" fontId="0" fillId="10" borderId="0" applyAlignment="1" pivotButton="0" quotePrefix="0" xfId="0">
      <alignment horizontal="general" vertical="bottom"/>
    </xf>
    <xf numFmtId="0" fontId="0" fillId="10" borderId="2" applyAlignment="1" pivotButton="0" quotePrefix="0" xfId="0">
      <alignment horizontal="general" vertical="bottom"/>
    </xf>
    <xf numFmtId="0" fontId="0" fillId="10" borderId="2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4" borderId="1" applyAlignment="1" pivotButton="0" quotePrefix="0" xfId="0">
      <alignment horizontal="center" vertical="center" wrapText="1"/>
    </xf>
    <xf numFmtId="0" fontId="8" fillId="5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bottom" wrapText="1"/>
    </xf>
    <xf numFmtId="164" fontId="8" fillId="6" borderId="2" applyAlignment="1" pivotButton="0" quotePrefix="0" xfId="0">
      <alignment horizontal="center" vertical="center" wrapText="1"/>
    </xf>
    <xf numFmtId="164" fontId="8" fillId="7" borderId="2" applyAlignment="1" pivotButton="0" quotePrefix="0" xfId="0">
      <alignment horizontal="center" vertical="bottom"/>
    </xf>
    <xf numFmtId="164" fontId="8" fillId="2" borderId="2" applyAlignment="1" pivotButton="0" quotePrefix="0" xfId="0">
      <alignment horizontal="center" vertical="bottom"/>
    </xf>
    <xf numFmtId="0" fontId="8" fillId="7" borderId="2" applyAlignment="1" pivotButton="0" quotePrefix="0" xfId="0">
      <alignment horizontal="center" vertical="bottom"/>
    </xf>
    <xf numFmtId="0" fontId="8" fillId="0" borderId="4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bottom"/>
    </xf>
    <xf numFmtId="0" fontId="8" fillId="0" borderId="5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164" fontId="8" fillId="6" borderId="1" applyAlignment="1" pivotButton="0" quotePrefix="0" xfId="0">
      <alignment horizontal="center" vertical="center" wrapText="1"/>
    </xf>
    <xf numFmtId="0" fontId="8" fillId="6" borderId="2" applyAlignment="1" pivotButton="0" quotePrefix="0" xfId="0">
      <alignment horizontal="center" vertical="center" wrapText="1"/>
    </xf>
    <xf numFmtId="164" fontId="8" fillId="7" borderId="2" applyAlignment="1" pivotButton="0" quotePrefix="0" xfId="0">
      <alignment horizontal="center" vertical="center"/>
    </xf>
    <xf numFmtId="164" fontId="8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center"/>
    </xf>
    <xf numFmtId="0" fontId="8" fillId="0" borderId="2" applyAlignment="1" pivotButton="0" quotePrefix="0" xfId="0">
      <alignment horizontal="center" vertical="center"/>
    </xf>
    <xf numFmtId="164" fontId="9" fillId="0" borderId="0" applyAlignment="1" pivotButton="0" quotePrefix="0" xfId="0">
      <alignment horizontal="general" vertical="bottom"/>
    </xf>
    <xf numFmtId="0" fontId="8" fillId="0" borderId="4" applyAlignment="1" pivotButton="0" quotePrefix="0" xfId="0">
      <alignment horizontal="center" vertical="bottom" wrapText="1"/>
    </xf>
    <xf numFmtId="164" fontId="8" fillId="6" borderId="7" applyAlignment="1" pivotButton="0" quotePrefix="0" xfId="0">
      <alignment horizontal="center" vertical="center" wrapText="1"/>
    </xf>
    <xf numFmtId="164" fontId="8" fillId="6" borderId="4" applyAlignment="1" pivotButton="0" quotePrefix="0" xfId="0">
      <alignment horizontal="center" vertical="center" wrapText="1"/>
    </xf>
    <xf numFmtId="0" fontId="10" fillId="0" borderId="5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bottom" wrapText="1"/>
    </xf>
    <xf numFmtId="164" fontId="8" fillId="6" borderId="9" applyAlignment="1" pivotButton="0" quotePrefix="0" xfId="0">
      <alignment horizontal="center" vertical="center" wrapText="1"/>
    </xf>
    <xf numFmtId="164" fontId="8" fillId="0" borderId="2" applyAlignment="1" pivotButton="0" quotePrefix="0" xfId="0">
      <alignment horizontal="center" vertical="bottom"/>
    </xf>
    <xf numFmtId="0" fontId="11" fillId="2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0" fontId="4" fillId="2" borderId="10" applyAlignment="1" pivotButton="0" quotePrefix="0" xfId="0">
      <alignment horizontal="center" vertical="center"/>
    </xf>
    <xf numFmtId="165" fontId="4" fillId="2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center" vertical="center"/>
    </xf>
    <xf numFmtId="165" fontId="6" fillId="2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2" applyAlignment="1" pivotButton="0" quotePrefix="0" xfId="0">
      <alignment horizontal="center" vertical="center" wrapText="1"/>
    </xf>
    <xf numFmtId="165" fontId="12" fillId="0" borderId="2" applyAlignment="1" pivotButton="0" quotePrefix="0" xfId="0">
      <alignment horizontal="center" vertical="center" wrapText="1"/>
    </xf>
    <xf numFmtId="0" fontId="12" fillId="8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12" fillId="8" borderId="2" applyAlignment="1" pivotButton="0" quotePrefix="0" xfId="0">
      <alignment horizontal="center" vertical="center" wrapText="1"/>
    </xf>
    <xf numFmtId="0" fontId="0" fillId="8" borderId="2" applyAlignment="1" pivotButton="0" quotePrefix="0" xfId="0">
      <alignment horizontal="general" vertical="bottom"/>
    </xf>
    <xf numFmtId="165" fontId="12" fillId="8" borderId="2" applyAlignment="1" pivotButton="0" quotePrefix="0" xfId="0">
      <alignment horizontal="center" vertical="center" wrapText="1"/>
    </xf>
    <xf numFmtId="0" fontId="12" fillId="7" borderId="2" applyAlignment="1" pivotButton="0" quotePrefix="0" xfId="0">
      <alignment horizontal="center" vertical="center" wrapText="1"/>
    </xf>
    <xf numFmtId="0" fontId="14" fillId="7" borderId="2" applyAlignment="1" pivotButton="0" quotePrefix="0" xfId="0">
      <alignment horizontal="center" vertical="center" wrapText="1"/>
    </xf>
    <xf numFmtId="0" fontId="0" fillId="7" borderId="2" applyAlignment="1" pivotButton="0" quotePrefix="0" xfId="0">
      <alignment horizontal="general" vertical="bottom"/>
    </xf>
    <xf numFmtId="165" fontId="12" fillId="7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general" vertical="bottom"/>
    </xf>
    <xf numFmtId="0" fontId="0" fillId="7" borderId="2" applyAlignment="1" pivotButton="0" quotePrefix="0" xfId="0">
      <alignment horizontal="center" vertical="center"/>
    </xf>
    <xf numFmtId="166" fontId="12" fillId="7" borderId="2" applyAlignment="1" pivotButton="0" quotePrefix="0" xfId="0">
      <alignment horizontal="center" vertical="center" wrapText="1"/>
    </xf>
    <xf numFmtId="0" fontId="12" fillId="9" borderId="2" applyAlignment="1" pivotButton="0" quotePrefix="0" xfId="0">
      <alignment horizontal="center" vertical="center" wrapText="1"/>
    </xf>
    <xf numFmtId="0" fontId="14" fillId="9" borderId="2" applyAlignment="1" pivotButton="0" quotePrefix="0" xfId="0">
      <alignment horizontal="center" vertical="center" wrapText="1"/>
    </xf>
    <xf numFmtId="0" fontId="0" fillId="9" borderId="2" applyAlignment="1" pivotButton="0" quotePrefix="0" xfId="0">
      <alignment horizontal="general" vertical="bottom"/>
    </xf>
    <xf numFmtId="165" fontId="12" fillId="9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/>
    </xf>
    <xf numFmtId="166" fontId="12" fillId="0" borderId="2" applyAlignment="1" pivotButton="0" quotePrefix="0" xfId="0">
      <alignment horizontal="center" vertical="center" wrapText="1"/>
    </xf>
    <xf numFmtId="0" fontId="14" fillId="0" borderId="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general" vertical="bottom"/>
    </xf>
    <xf numFmtId="0" fontId="4" fillId="2" borderId="4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3" pivotButton="0" quotePrefix="0" xfId="0"/>
    <xf numFmtId="0" fontId="15" fillId="0" borderId="0" applyAlignment="1" pivotButton="0" quotePrefix="0" xfId="0">
      <alignment horizontal="center" vertical="bottom"/>
    </xf>
    <xf numFmtId="164" fontId="15" fillId="0" borderId="0" applyAlignment="1" pivotButton="0" quotePrefix="0" xfId="0">
      <alignment horizontal="center" vertical="bottom"/>
    </xf>
    <xf numFmtId="0" fontId="0" fillId="10" borderId="0" applyAlignment="1" pivotButton="0" quotePrefix="0" xfId="0">
      <alignment horizontal="general" vertical="bottom"/>
    </xf>
    <xf numFmtId="0" fontId="0" fillId="10" borderId="2" applyAlignment="1" pivotButton="0" quotePrefix="0" xfId="0">
      <alignment horizontal="general" vertical="bottom"/>
    </xf>
    <xf numFmtId="0" fontId="0" fillId="10" borderId="2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0">
    <dxf>
      <fill>
        <patternFill patternType="solid">
          <fgColor rgb="FFD8D8D8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00206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4C6E7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78787"/>
      <rgbColor rgb="FF93A9CE"/>
      <rgbColor rgb="FFAB4744"/>
      <rgbColor rgb="FFFFF2CC"/>
      <rgbColor rgb="FFF2F2F2"/>
      <rgbColor rgb="FF660066"/>
      <rgbColor rgb="FFDC853E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B8CD97"/>
      <rgbColor rgb="FFD09493"/>
      <rgbColor rgb="FFCC99FF"/>
      <rgbColor rgb="FFD9D9D9"/>
      <rgbColor rgb="FF4672A8"/>
      <rgbColor rgb="FF33CCCC"/>
      <rgbColor rgb="FF99CC00"/>
      <rgbColor rgb="FFFFC000"/>
      <rgbColor rgb="FFFF9900"/>
      <rgbColor rgb="FFFF6600"/>
      <rgbColor rgb="FF725990"/>
      <rgbColor rgb="FF8AA64F"/>
      <rgbColor rgb="FF002060"/>
      <rgbColor rgb="FF4299B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RELATÓRIO_KARINA!$A$1:$A$1</f>
              <strCache>
                <ptCount val="1"/>
                <pt idx="0">
                  <v>Karina</v>
                </pt>
              </strCache>
            </strRef>
          </tx>
          <spPr>
            <a:solidFill xmlns:a="http://schemas.openxmlformats.org/drawingml/2006/main">
              <a:srgbClr val="4672a8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RELATÓRIO_KARINA!$B$1:$F$1</f>
              <numCache>
                <formatCode>General</formatCode>
                <ptCount val="5"/>
              </numCache>
            </numRef>
          </val>
        </ser>
        <ser>
          <idx val="1"/>
          <order val="1"/>
          <tx>
            <strRef>
              <f>RELATÓRIO_KARINA!$A$2:$A$2</f>
              <strCache>
                <ptCount val="1"/>
                <pt idx="0">
                  <v>Jornal Impresso</v>
                </pt>
              </strCache>
            </strRef>
          </tx>
          <spPr>
            <a:solidFill xmlns:a="http://schemas.openxmlformats.org/drawingml/2006/main">
              <a:srgbClr val="ab4744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RELATÓRIO_KARINA!$B$2:$F$2</f>
              <numCache>
                <formatCode>General</formatCode>
                <ptCount val="5"/>
                <pt idx="0">
                  <v>0</v>
                </pt>
                <pt idx="1">
                  <v>8</v>
                </pt>
                <pt idx="2">
                  <v>5</v>
                </pt>
                <pt idx="3">
                  <v>5</v>
                </pt>
                <pt idx="4">
                  <v>1</v>
                </pt>
              </numCache>
            </numRef>
          </val>
        </ser>
        <ser>
          <idx val="2"/>
          <order val="2"/>
          <tx>
            <strRef>
              <f>RELATÓRIO_KARINA!$A$3:$A$3</f>
              <strCache>
                <ptCount val="1"/>
                <pt idx="0">
                  <v xml:space="preserve">Jornal Digital </v>
                </pt>
              </strCache>
            </strRef>
          </tx>
          <spPr>
            <a:solidFill xmlns:a="http://schemas.openxmlformats.org/drawingml/2006/main">
              <a:srgbClr val="8aa64f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RELATÓRIO_KARINA!$B$3:$F$3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5</v>
                </pt>
              </numCache>
            </numRef>
          </val>
        </ser>
        <ser>
          <idx val="3"/>
          <order val="3"/>
          <tx>
            <strRef>
              <f>RELATÓRIO_KARINA!$A$4:$A$4</f>
              <strCache>
                <ptCount val="1"/>
                <pt idx="0">
                  <v>Card Digital</v>
                </pt>
              </strCache>
            </strRef>
          </tx>
          <spPr>
            <a:solidFill xmlns:a="http://schemas.openxmlformats.org/drawingml/2006/main">
              <a:srgbClr val="725990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RELATÓRIO_KARINA!$B$4:$F$4</f>
              <numCache>
                <formatCode>General</formatCode>
                <ptCount val="5"/>
                <pt idx="0">
                  <v>0</v>
                </pt>
                <pt idx="1">
                  <v>18</v>
                </pt>
                <pt idx="2">
                  <v>13</v>
                </pt>
                <pt idx="3">
                  <v>13</v>
                </pt>
                <pt idx="4">
                  <v>13</v>
                </pt>
              </numCache>
            </numRef>
          </val>
        </ser>
        <ser>
          <idx val="4"/>
          <order val="4"/>
          <tx>
            <strRef>
              <f>RELATÓRIO_KARINA!$A$5:$A$5</f>
              <strCache>
                <ptCount val="1"/>
                <pt idx="0">
                  <v xml:space="preserve">Carrossel </v>
                </pt>
              </strCache>
            </strRef>
          </tx>
          <spPr>
            <a:solidFill xmlns:a="http://schemas.openxmlformats.org/drawingml/2006/main">
              <a:srgbClr val="4299b0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RELATÓRIO_KARINA!$B$5:$F$5</f>
              <numCache>
                <formatCode>General</formatCode>
                <ptCount val="5"/>
                <pt idx="0">
                  <v>0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5</v>
                </pt>
              </numCache>
            </numRef>
          </val>
        </ser>
        <ser>
          <idx val="5"/>
          <order val="5"/>
          <tx>
            <strRef>
              <f>RELATÓRIO_KARINA!$A$6:$A$6</f>
              <strCache>
                <ptCount val="1"/>
                <pt idx="0">
                  <v>Tv</v>
                </pt>
              </strCache>
            </strRef>
          </tx>
          <spPr>
            <a:solidFill xmlns:a="http://schemas.openxmlformats.org/drawingml/2006/main">
              <a:srgbClr val="dc853e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RELATÓRIO_KARINA!$B$6:$F$6</f>
              <numCache>
                <formatCode>General</formatCode>
                <ptCount val="5"/>
                <pt idx="0">
                  <v>0</v>
                </pt>
                <pt idx="1">
                  <v>2</v>
                </pt>
                <pt idx="2">
                  <v>2</v>
                </pt>
                <pt idx="3">
                  <v>2</v>
                </pt>
                <pt idx="4">
                  <v>0</v>
                </pt>
              </numCache>
            </numRef>
          </val>
        </ser>
        <ser>
          <idx val="6"/>
          <order val="6"/>
          <tx>
            <strRef>
              <f>RELATÓRIO_KARINA!$A$7:$A$7</f>
              <strCache>
                <ptCount val="1"/>
                <pt idx="0">
                  <v xml:space="preserve">Rádio </v>
                </pt>
              </strCache>
            </strRef>
          </tx>
          <spPr>
            <a:solidFill xmlns:a="http://schemas.openxmlformats.org/drawingml/2006/main">
              <a:srgbClr val="93a9ce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RELATÓRIO_KARINA!$B$7:$F$7</f>
              <numCache>
                <formatCode>General</formatCode>
                <ptCount val="5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0</v>
                </pt>
              </numCache>
            </numRef>
          </val>
        </ser>
        <ser>
          <idx val="7"/>
          <order val="7"/>
          <tx>
            <strRef>
              <f>RELATÓRIO_KARINA!$A$8:$A$8</f>
              <strCache>
                <ptCount val="1"/>
                <pt idx="0">
                  <v xml:space="preserve">Carro De Som </v>
                </pt>
              </strCache>
            </strRef>
          </tx>
          <spPr>
            <a:solidFill xmlns:a="http://schemas.openxmlformats.org/drawingml/2006/main">
              <a:srgbClr val="d09493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RELATÓRIO_KARINA!$B$8:$F$8</f>
              <numCache>
                <formatCode>General</formatCode>
                <ptCount val="5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0</v>
                </pt>
              </numCache>
            </numRef>
          </val>
        </ser>
        <ser>
          <idx val="8"/>
          <order val="8"/>
          <tx>
            <strRef>
              <f>RELATÓRIO_KARINA!$A$9:$A$9</f>
              <strCache>
                <ptCount val="1"/>
                <pt idx="0">
                  <v xml:space="preserve">Merchan </v>
                </pt>
              </strCache>
            </strRef>
          </tx>
          <spPr>
            <a:solidFill xmlns:a="http://schemas.openxmlformats.org/drawingml/2006/main">
              <a:srgbClr val="b8cd97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RELATÓRIO_KARINA!$B$1:$F$1</f>
              <strCache>
                <ptCount val="5"/>
                <pt idx="0">
                  <v>Semana 01</v>
                </pt>
                <pt idx="1">
                  <v>Semana 02</v>
                </pt>
                <pt idx="2">
                  <v>Semana 03</v>
                </pt>
                <pt idx="3">
                  <v>Semana 04</v>
                </pt>
                <pt idx="4">
                  <v>Semana 05</v>
                </pt>
              </strCache>
            </strRef>
          </cat>
          <val>
            <numRef>
              <f>RELATÓRIO_KARINA!$B$9:$F$9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gapWidth val="150"/>
        <overlap val="0"/>
        <axId val="25165263"/>
        <axId val="88720914"/>
      </barChart>
      <catAx>
        <axId val="2516526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88720914"/>
        <crosses val="autoZero"/>
        <auto val="1"/>
        <lblAlgn val="ctr"/>
        <lblOffset val="100"/>
        <noMultiLvlLbl val="0"/>
      </catAx>
      <valAx>
        <axId val="88720914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5165263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'RELATÓRIO_VANDERSON'!A1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'RELATÓRIO_VANDERSON'!$B$1:$F$1</f>
            </numRef>
          </val>
        </ser>
        <ser>
          <idx val="1"/>
          <order val="1"/>
          <tx>
            <strRef>
              <f>'RELATÓRIO_VANDERSON'!A2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'RELATÓRIO_VANDERSON'!$B$2:$F$2</f>
            </numRef>
          </val>
        </ser>
        <ser>
          <idx val="2"/>
          <order val="2"/>
          <tx>
            <strRef>
              <f>'RELATÓRIO_VANDERSON'!A3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'RELATÓRIO_VANDERSON'!$B$3:$F$3</f>
            </numRef>
          </val>
        </ser>
        <ser>
          <idx val="3"/>
          <order val="3"/>
          <tx>
            <strRef>
              <f>'RELATÓRIO_VANDERSON'!A4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'RELATÓRIO_VANDERSON'!$B$4:$F$4</f>
            </numRef>
          </val>
        </ser>
        <ser>
          <idx val="4"/>
          <order val="4"/>
          <tx>
            <strRef>
              <f>'RELATÓRIO_VANDERSON'!A5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'RELATÓRIO_VANDERSON'!$B$5:$F$5</f>
            </numRef>
          </val>
        </ser>
        <ser>
          <idx val="5"/>
          <order val="5"/>
          <tx>
            <strRef>
              <f>'RELATÓRIO_VANDERSON'!A6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'RELATÓRIO_VANDERSON'!$B$6:$F$6</f>
            </numRef>
          </val>
        </ser>
        <ser>
          <idx val="6"/>
          <order val="6"/>
          <tx>
            <strRef>
              <f>'RELATÓRIO_VANDERSON'!A7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'RELATÓRIO_VANDERSON'!$B$7:$F$7</f>
            </numRef>
          </val>
        </ser>
        <ser>
          <idx val="7"/>
          <order val="7"/>
          <tx>
            <strRef>
              <f>'RELATÓRIO_VANDERSON'!A8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'RELATÓRIO_VANDERSON'!$B$8:$F$8</f>
            </numRef>
          </val>
        </ser>
        <ser>
          <idx val="8"/>
          <order val="8"/>
          <tx>
            <strRef>
              <f>'RELATÓRIO_VANDERSON'!A9</f>
            </strRef>
          </tx>
          <spPr>
            <a:ln xmlns:a="http://schemas.openxmlformats.org/drawingml/2006/main">
              <a:prstDash val="solid"/>
            </a:ln>
          </spPr>
          <cat>
            <numRef>
              <f>'RELATÓRIO_VANDERSON'!$B$1:$F$1</f>
            </numRef>
          </cat>
          <val>
            <numRef>
              <f>'RELATÓRIO_VANDERSON'!$B$9:$F$9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twoCellAnchor editAs="oneCell">
    <from>
      <col>1</col>
      <colOff>0</colOff>
      <row>10</row>
      <rowOff>0</rowOff>
    </from>
    <to>
      <col>6</col>
      <colOff>582840</colOff>
      <row>25</row>
      <rowOff>127800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oneCellAnchor>
    <from>
      <col>1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T998"/>
  <sheetViews>
    <sheetView showFormulas="0" showGridLines="1" showRowColHeaders="1" showZeros="1" rightToLeft="0" tabSelected="0" showOutlineSymbols="1" defaultGridColor="1" view="normal" topLeftCell="A4" colorId="64" zoomScale="100" zoomScaleNormal="100" zoomScalePageLayoutView="100" workbookViewId="0">
      <selection pane="topLeft" activeCell="F16" activeCellId="0" sqref="F16"/>
    </sheetView>
  </sheetViews>
  <sheetFormatPr baseColWidth="8" defaultColWidth="12.63671875" defaultRowHeight="13.5" zeroHeight="0" outlineLevelRow="0"/>
  <cols>
    <col width="8.26" customWidth="1" style="74" min="1" max="1"/>
    <col width="9.59" customWidth="1" style="74" min="2" max="2"/>
    <col width="15.21" customWidth="1" style="74" min="3" max="3"/>
    <col width="8.380000000000001" customWidth="1" style="74" min="4" max="4"/>
    <col width="29" customWidth="1" style="74" min="5" max="5"/>
    <col width="20.63" customWidth="1" style="74" min="6" max="6"/>
    <col width="12.38" customWidth="1" style="74" min="7" max="7"/>
    <col width="16.5" customWidth="1" style="74" min="8" max="8"/>
    <col width="17.63" customWidth="1" style="74" min="9" max="9"/>
    <col width="10.25" customWidth="1" style="74" min="10" max="10"/>
    <col width="15.63" customWidth="1" style="74" min="11" max="11"/>
    <col width="18" customWidth="1" style="74" min="12" max="12"/>
    <col width="8.640000000000001" customWidth="1" style="74" min="13" max="13"/>
    <col width="14.13" customWidth="1" style="74" min="14" max="14"/>
    <col width="6.5" customWidth="1" style="74" min="15" max="15"/>
    <col width="11" customWidth="1" style="74" min="16" max="16"/>
    <col width="11.51" customWidth="1" style="74" min="17" max="17"/>
    <col width="8.640000000000001" customWidth="1" style="74" min="18" max="19"/>
  </cols>
  <sheetData>
    <row r="1" ht="26.25" customHeight="1" s="75">
      <c r="A1" s="76" t="n"/>
      <c r="B1" s="76" t="n"/>
      <c r="C1" s="76" t="n"/>
      <c r="D1" s="76" t="n"/>
      <c r="E1" s="76" t="inlineStr">
        <is>
          <t>PLANEJAMENTO JORNAIS DE OFERTAS E MÍDIA_AGOSTO</t>
        </is>
      </c>
      <c r="F1" s="76" t="n"/>
      <c r="G1" s="76" t="n"/>
      <c r="H1" s="76" t="n"/>
      <c r="I1" s="76" t="n"/>
      <c r="J1" s="76" t="inlineStr">
        <is>
          <t xml:space="preserve">CONSULTOR </t>
        </is>
      </c>
      <c r="N1" s="76" t="inlineStr">
        <is>
          <t xml:space="preserve">CONSULTOR </t>
        </is>
      </c>
      <c r="O1" s="77" t="inlineStr">
        <is>
          <t>HUB</t>
        </is>
      </c>
    </row>
    <row r="2" ht="8.25" customHeight="1" s="75">
      <c r="A2" s="78" t="n"/>
      <c r="B2" s="78" t="n"/>
      <c r="C2" s="78" t="n"/>
      <c r="D2" s="78" t="n"/>
    </row>
    <row r="3" ht="42" customHeight="1" s="75">
      <c r="A3" s="79" t="inlineStr">
        <is>
          <t xml:space="preserve">Consultor </t>
        </is>
      </c>
      <c r="B3" s="79" t="inlineStr">
        <is>
          <t xml:space="preserve">Semana </t>
        </is>
      </c>
      <c r="C3" s="79" t="inlineStr">
        <is>
          <t>MÍDIA</t>
        </is>
      </c>
      <c r="D3" s="79" t="inlineStr">
        <is>
          <t>TIPO</t>
        </is>
      </c>
      <c r="E3" s="79" t="inlineStr">
        <is>
          <t>DESCRIÇÃO</t>
        </is>
      </c>
      <c r="F3" s="79" t="inlineStr">
        <is>
          <t xml:space="preserve">TEMA </t>
        </is>
      </c>
      <c r="G3" s="79" t="inlineStr">
        <is>
          <t xml:space="preserve">PRAÇA </t>
        </is>
      </c>
      <c r="H3" s="79" t="inlineStr">
        <is>
          <t>QTDE PÁG OU ITENS</t>
        </is>
      </c>
      <c r="I3" s="80" t="inlineStr">
        <is>
          <t>VALIDADE DA OFERTA</t>
        </is>
      </c>
      <c r="J3" s="80" t="inlineStr">
        <is>
          <t>LISTA</t>
        </is>
      </c>
      <c r="K3" s="80" t="inlineStr">
        <is>
          <t>APROVAÇÃO</t>
        </is>
      </c>
      <c r="L3" s="81" t="inlineStr">
        <is>
          <t xml:space="preserve">ENVIO GRÁFICA OU SITE </t>
        </is>
      </c>
      <c r="N3" s="80" t="inlineStr">
        <is>
          <t>LISTA</t>
        </is>
      </c>
      <c r="O3" s="80" t="inlineStr">
        <is>
          <t xml:space="preserve">Layout </t>
        </is>
      </c>
      <c r="P3" s="80" t="inlineStr">
        <is>
          <t xml:space="preserve">Diagramador </t>
        </is>
      </c>
      <c r="Q3" s="81" t="inlineStr">
        <is>
          <t xml:space="preserve">Envio Grafica ou Site </t>
        </is>
      </c>
      <c r="R3" s="80" t="inlineStr">
        <is>
          <t xml:space="preserve">Status </t>
        </is>
      </c>
    </row>
    <row r="4" ht="16.5" customHeight="1" s="75">
      <c r="A4" s="82" t="inlineStr">
        <is>
          <t>Suelen</t>
        </is>
      </c>
      <c r="B4" s="82" t="inlineStr">
        <is>
          <t>SEMANA 02</t>
        </is>
      </c>
      <c r="C4" s="83" t="inlineStr">
        <is>
          <t>JORNAL IMPRESSO</t>
        </is>
      </c>
      <c r="D4" s="84" t="inlineStr">
        <is>
          <t>SEMANAL</t>
        </is>
      </c>
      <c r="E4" s="85" t="inlineStr">
        <is>
          <t xml:space="preserve">JORNAL DE OFERTAS </t>
        </is>
      </c>
      <c r="F4" s="85" t="inlineStr">
        <is>
          <t xml:space="preserve">DIA DOS PAIS </t>
        </is>
      </c>
      <c r="G4" s="85" t="inlineStr">
        <is>
          <t xml:space="preserve">AM </t>
        </is>
      </c>
      <c r="H4" s="85" t="inlineStr">
        <is>
          <t>4 páginas</t>
        </is>
      </c>
      <c r="I4" s="86" t="inlineStr">
        <is>
          <t>08 a 12.08</t>
        </is>
      </c>
      <c r="J4" s="87" t="n">
        <v>44767</v>
      </c>
      <c r="K4" s="87" t="n">
        <v>44776</v>
      </c>
      <c r="L4" s="88" t="n">
        <v>44777</v>
      </c>
      <c r="N4" s="87" t="n">
        <v>44767</v>
      </c>
      <c r="O4" s="87" t="n"/>
      <c r="P4" s="89" t="inlineStr">
        <is>
          <t>RAISSA</t>
        </is>
      </c>
      <c r="Q4" s="89" t="inlineStr">
        <is>
          <t xml:space="preserve">SIM </t>
        </is>
      </c>
      <c r="R4" s="89" t="inlineStr">
        <is>
          <t xml:space="preserve">APROVADO </t>
        </is>
      </c>
    </row>
    <row r="5" ht="16.5" customHeight="1" s="75">
      <c r="A5" s="82" t="inlineStr">
        <is>
          <t>Suelen</t>
        </is>
      </c>
      <c r="B5" s="82" t="inlineStr">
        <is>
          <t>SEMANA 02</t>
        </is>
      </c>
      <c r="C5" s="83" t="inlineStr">
        <is>
          <t>JORNAL IMPRESSO</t>
        </is>
      </c>
      <c r="D5" s="90" t="inlineStr">
        <is>
          <t>COOPERADO</t>
        </is>
      </c>
      <c r="E5" s="85" t="inlineStr">
        <is>
          <t xml:space="preserve">COCA-COLA </t>
        </is>
      </c>
      <c r="F5" s="85" t="inlineStr">
        <is>
          <t xml:space="preserve">NÃO </t>
        </is>
      </c>
      <c r="G5" s="85" t="inlineStr">
        <is>
          <t xml:space="preserve">AM </t>
        </is>
      </c>
      <c r="H5" s="85" t="inlineStr">
        <is>
          <t xml:space="preserve">2 páginas </t>
        </is>
      </c>
      <c r="I5" s="86" t="inlineStr">
        <is>
          <t>08 a 12.08</t>
        </is>
      </c>
      <c r="J5" s="87" t="n">
        <v>44767</v>
      </c>
      <c r="K5" s="87" t="n">
        <v>44776</v>
      </c>
      <c r="L5" s="88" t="n">
        <v>44777</v>
      </c>
      <c r="N5" s="87" t="n">
        <v>44767</v>
      </c>
      <c r="O5" s="87" t="n"/>
      <c r="P5" s="89" t="inlineStr">
        <is>
          <t>RAISSA</t>
        </is>
      </c>
      <c r="Q5" s="89" t="inlineStr">
        <is>
          <t xml:space="preserve">SIM </t>
        </is>
      </c>
      <c r="R5" s="89" t="inlineStr">
        <is>
          <t xml:space="preserve">APROVADO </t>
        </is>
      </c>
    </row>
    <row r="6" ht="16.5" customHeight="1" s="75">
      <c r="A6" s="82" t="inlineStr">
        <is>
          <t>Suelen</t>
        </is>
      </c>
      <c r="B6" s="82" t="inlineStr">
        <is>
          <t>SEMANA 02</t>
        </is>
      </c>
      <c r="C6" s="83" t="inlineStr">
        <is>
          <t>JORNAL IMPRESSO</t>
        </is>
      </c>
      <c r="D6" s="84" t="inlineStr">
        <is>
          <t>SEMANAL</t>
        </is>
      </c>
      <c r="E6" s="85" t="inlineStr">
        <is>
          <t xml:space="preserve">RR REDE </t>
        </is>
      </c>
      <c r="F6" s="85" t="inlineStr">
        <is>
          <t xml:space="preserve">DIA DOS PAIS </t>
        </is>
      </c>
      <c r="G6" s="85" t="inlineStr">
        <is>
          <t>RR</t>
        </is>
      </c>
      <c r="H6" s="85" t="inlineStr">
        <is>
          <t>4 páginas</t>
        </is>
      </c>
      <c r="I6" s="86" t="inlineStr">
        <is>
          <t>08 a 12.08</t>
        </is>
      </c>
      <c r="J6" s="87" t="n">
        <v>44767</v>
      </c>
      <c r="K6" s="87" t="n">
        <v>44776</v>
      </c>
      <c r="L6" s="88" t="n">
        <v>44777</v>
      </c>
      <c r="N6" s="87" t="n">
        <v>44767</v>
      </c>
      <c r="O6" s="87" t="n"/>
      <c r="P6" s="89" t="inlineStr">
        <is>
          <t>RAISSA</t>
        </is>
      </c>
      <c r="Q6" s="89" t="inlineStr">
        <is>
          <t xml:space="preserve">SIM </t>
        </is>
      </c>
      <c r="R6" s="89" t="inlineStr">
        <is>
          <t xml:space="preserve">APROVADO </t>
        </is>
      </c>
    </row>
    <row r="7" ht="16.5" customHeight="1" s="75">
      <c r="A7" s="82" t="inlineStr">
        <is>
          <t>Suelen</t>
        </is>
      </c>
      <c r="B7" s="82" t="inlineStr">
        <is>
          <t>SEMANA 02</t>
        </is>
      </c>
      <c r="C7" s="83" t="inlineStr">
        <is>
          <t>JORNAL IMPRESSO</t>
        </is>
      </c>
      <c r="D7" s="90" t="inlineStr">
        <is>
          <t>COOPERADO</t>
        </is>
      </c>
      <c r="E7" s="85" t="inlineStr">
        <is>
          <t xml:space="preserve">COCA-COLA </t>
        </is>
      </c>
      <c r="F7" s="85" t="inlineStr">
        <is>
          <t xml:space="preserve">NÃO </t>
        </is>
      </c>
      <c r="G7" s="85" t="inlineStr">
        <is>
          <t>RR</t>
        </is>
      </c>
      <c r="H7" s="85" t="inlineStr">
        <is>
          <t xml:space="preserve">2 páginas </t>
        </is>
      </c>
      <c r="I7" s="86" t="inlineStr">
        <is>
          <t>08 a 12.08</t>
        </is>
      </c>
      <c r="J7" s="87" t="n">
        <v>44767</v>
      </c>
      <c r="K7" s="87" t="n">
        <v>44776</v>
      </c>
      <c r="L7" s="88" t="n">
        <v>44777</v>
      </c>
      <c r="N7" s="87" t="n">
        <v>44767</v>
      </c>
      <c r="O7" s="87" t="n"/>
      <c r="P7" s="89" t="inlineStr">
        <is>
          <t>RAISSA</t>
        </is>
      </c>
      <c r="Q7" s="89" t="inlineStr">
        <is>
          <t xml:space="preserve">SIM </t>
        </is>
      </c>
      <c r="R7" s="89" t="inlineStr">
        <is>
          <t xml:space="preserve">APROVADO </t>
        </is>
      </c>
    </row>
    <row r="8" ht="16.5" customHeight="1" s="75">
      <c r="A8" s="82" t="inlineStr">
        <is>
          <t>Suelen</t>
        </is>
      </c>
      <c r="B8" s="82" t="inlineStr">
        <is>
          <t>SEMANA 02</t>
        </is>
      </c>
      <c r="C8" s="83" t="inlineStr">
        <is>
          <t>JORNAL IMPRESSO</t>
        </is>
      </c>
      <c r="D8" s="84" t="inlineStr">
        <is>
          <t>SEMANAL</t>
        </is>
      </c>
      <c r="E8" s="85" t="inlineStr">
        <is>
          <t xml:space="preserve">JORNAL DE OFERTAS </t>
        </is>
      </c>
      <c r="F8" s="85" t="inlineStr">
        <is>
          <t xml:space="preserve">DIA DOS PAIS </t>
        </is>
      </c>
      <c r="G8" s="85" t="inlineStr">
        <is>
          <t>PA</t>
        </is>
      </c>
      <c r="H8" s="85" t="inlineStr">
        <is>
          <t>4 páginas</t>
        </is>
      </c>
      <c r="I8" s="86" t="inlineStr">
        <is>
          <t>08 a 12.08</t>
        </is>
      </c>
      <c r="J8" s="87" t="n">
        <v>44767</v>
      </c>
      <c r="K8" s="87" t="n">
        <v>44776</v>
      </c>
      <c r="L8" s="88" t="n">
        <v>44777</v>
      </c>
      <c r="N8" s="87" t="n">
        <v>44767</v>
      </c>
      <c r="O8" s="87" t="n"/>
      <c r="P8" s="89" t="inlineStr">
        <is>
          <t>PAULA</t>
        </is>
      </c>
      <c r="Q8" s="89" t="inlineStr">
        <is>
          <t xml:space="preserve">SIM </t>
        </is>
      </c>
      <c r="R8" s="89" t="inlineStr">
        <is>
          <t xml:space="preserve">APROVADO </t>
        </is>
      </c>
    </row>
    <row r="9" ht="16.5" customHeight="1" s="75">
      <c r="A9" s="82" t="inlineStr">
        <is>
          <t>Suelen</t>
        </is>
      </c>
      <c r="B9" s="82" t="inlineStr">
        <is>
          <t>SEMANA 02</t>
        </is>
      </c>
      <c r="C9" s="83" t="inlineStr">
        <is>
          <t>JORNAL IMPRESSO</t>
        </is>
      </c>
      <c r="D9" s="90" t="inlineStr">
        <is>
          <t>COOPERADO</t>
        </is>
      </c>
      <c r="E9" s="85" t="inlineStr">
        <is>
          <t xml:space="preserve">COCA-COLA </t>
        </is>
      </c>
      <c r="F9" s="85" t="inlineStr">
        <is>
          <t xml:space="preserve">NÃO </t>
        </is>
      </c>
      <c r="G9" s="85" t="inlineStr">
        <is>
          <t>PA</t>
        </is>
      </c>
      <c r="H9" s="85" t="inlineStr">
        <is>
          <t xml:space="preserve">2 páginas </t>
        </is>
      </c>
      <c r="I9" s="86" t="inlineStr">
        <is>
          <t>08 a 12.08</t>
        </is>
      </c>
      <c r="J9" s="87" t="n">
        <v>44767</v>
      </c>
      <c r="K9" s="87" t="n">
        <v>44776</v>
      </c>
      <c r="L9" s="88" t="n">
        <v>44777</v>
      </c>
      <c r="N9" s="87" t="n">
        <v>44767</v>
      </c>
      <c r="O9" s="87" t="n"/>
      <c r="P9" s="89" t="inlineStr">
        <is>
          <t>PAULA</t>
        </is>
      </c>
      <c r="Q9" s="89" t="inlineStr">
        <is>
          <t xml:space="preserve">SIM </t>
        </is>
      </c>
      <c r="R9" s="89" t="inlineStr">
        <is>
          <t xml:space="preserve">APROVADO </t>
        </is>
      </c>
    </row>
    <row r="10" ht="16.5" customHeight="1" s="75">
      <c r="A10" s="82" t="inlineStr">
        <is>
          <t>Suelen</t>
        </is>
      </c>
      <c r="B10" s="82" t="inlineStr">
        <is>
          <t>SEMANA 02</t>
        </is>
      </c>
      <c r="C10" s="83" t="inlineStr">
        <is>
          <t>JORNAL IMPRESSO</t>
        </is>
      </c>
      <c r="D10" s="84" t="inlineStr">
        <is>
          <t>SEMANAL</t>
        </is>
      </c>
      <c r="E10" s="85" t="inlineStr">
        <is>
          <t xml:space="preserve">PARAUBEBAS  - PA </t>
        </is>
      </c>
      <c r="F10" s="85" t="inlineStr">
        <is>
          <t xml:space="preserve">DIA DOS PAIS </t>
        </is>
      </c>
      <c r="G10" s="85" t="inlineStr">
        <is>
          <t xml:space="preserve">PARAUPEBAS </t>
        </is>
      </c>
      <c r="H10" s="85" t="inlineStr">
        <is>
          <t>4 páginas</t>
        </is>
      </c>
      <c r="I10" s="86" t="inlineStr">
        <is>
          <t>08 a 12.08</t>
        </is>
      </c>
      <c r="J10" s="87" t="n">
        <v>44767</v>
      </c>
      <c r="K10" s="87" t="n">
        <v>44776</v>
      </c>
      <c r="L10" s="88" t="n">
        <v>44777</v>
      </c>
      <c r="N10" s="87" t="n">
        <v>44767</v>
      </c>
      <c r="O10" s="87" t="n"/>
      <c r="P10" s="89" t="inlineStr">
        <is>
          <t>PAULA</t>
        </is>
      </c>
      <c r="Q10" s="89" t="inlineStr">
        <is>
          <t xml:space="preserve">SIM </t>
        </is>
      </c>
      <c r="R10" s="89" t="inlineStr">
        <is>
          <t xml:space="preserve">APROVADO </t>
        </is>
      </c>
    </row>
    <row r="11" ht="16.5" customHeight="1" s="75">
      <c r="A11" s="82" t="inlineStr">
        <is>
          <t>Suelen</t>
        </is>
      </c>
      <c r="B11" s="82" t="inlineStr">
        <is>
          <t>SEMANA 02</t>
        </is>
      </c>
      <c r="C11" s="83" t="inlineStr">
        <is>
          <t>JORNAL IMPRESSO</t>
        </is>
      </c>
      <c r="D11" s="90" t="inlineStr">
        <is>
          <t>COOPERADO</t>
        </is>
      </c>
      <c r="E11" s="85" t="inlineStr">
        <is>
          <t xml:space="preserve">COCA-COLA </t>
        </is>
      </c>
      <c r="F11" s="85" t="inlineStr">
        <is>
          <t xml:space="preserve">NÃO </t>
        </is>
      </c>
      <c r="G11" s="85" t="inlineStr">
        <is>
          <t xml:space="preserve">PARAUPEBAS </t>
        </is>
      </c>
      <c r="H11" s="85" t="inlineStr">
        <is>
          <t xml:space="preserve">2 páginas </t>
        </is>
      </c>
      <c r="I11" s="86" t="inlineStr">
        <is>
          <t>08 a 12.08</t>
        </is>
      </c>
      <c r="J11" s="87" t="n">
        <v>44767</v>
      </c>
      <c r="K11" s="87" t="n">
        <v>44776</v>
      </c>
      <c r="L11" s="88" t="n">
        <v>44777</v>
      </c>
      <c r="N11" s="87" t="n">
        <v>44767</v>
      </c>
      <c r="O11" s="87" t="n"/>
      <c r="P11" s="89" t="inlineStr">
        <is>
          <t>PAULA</t>
        </is>
      </c>
      <c r="Q11" s="89" t="inlineStr">
        <is>
          <t xml:space="preserve">SIM </t>
        </is>
      </c>
      <c r="R11" s="89" t="inlineStr">
        <is>
          <t xml:space="preserve">APROVADO </t>
        </is>
      </c>
    </row>
    <row r="12" ht="16.5" customHeight="1" s="75">
      <c r="A12" s="82" t="inlineStr">
        <is>
          <t>Suelen</t>
        </is>
      </c>
      <c r="B12" s="82" t="inlineStr">
        <is>
          <t>SEMANA 02</t>
        </is>
      </c>
      <c r="C12" s="83" t="inlineStr">
        <is>
          <t>JORNAL IMPRESSO</t>
        </is>
      </c>
      <c r="D12" s="84" t="inlineStr">
        <is>
          <t>SEMANAL</t>
        </is>
      </c>
      <c r="E12" s="85" t="inlineStr">
        <is>
          <t>SANTARÉM - PA</t>
        </is>
      </c>
      <c r="F12" s="85" t="inlineStr">
        <is>
          <t xml:space="preserve">DIA DOS PAIS </t>
        </is>
      </c>
      <c r="G12" s="85" t="inlineStr">
        <is>
          <t xml:space="preserve">SANTARÉM </t>
        </is>
      </c>
      <c r="H12" s="85" t="inlineStr">
        <is>
          <t>4 páginas</t>
        </is>
      </c>
      <c r="I12" s="86" t="inlineStr">
        <is>
          <t>08 a 12.08</t>
        </is>
      </c>
      <c r="J12" s="87" t="n">
        <v>44767</v>
      </c>
      <c r="K12" s="87" t="n">
        <v>44776</v>
      </c>
      <c r="L12" s="88" t="n">
        <v>44777</v>
      </c>
      <c r="N12" s="87" t="n">
        <v>44767</v>
      </c>
      <c r="O12" s="87" t="n"/>
      <c r="P12" s="89" t="inlineStr">
        <is>
          <t>PAULA</t>
        </is>
      </c>
      <c r="Q12" s="89" t="inlineStr">
        <is>
          <t xml:space="preserve">SIM </t>
        </is>
      </c>
      <c r="R12" s="89" t="inlineStr">
        <is>
          <t xml:space="preserve">APROVADO </t>
        </is>
      </c>
    </row>
    <row r="13" ht="16.5" customHeight="1" s="75">
      <c r="A13" s="82" t="inlineStr">
        <is>
          <t>Suelen</t>
        </is>
      </c>
      <c r="B13" s="82" t="inlineStr">
        <is>
          <t>SEMANA 02</t>
        </is>
      </c>
      <c r="C13" s="83" t="inlineStr">
        <is>
          <t>JORNAL IMPRESSO</t>
        </is>
      </c>
      <c r="D13" s="90" t="inlineStr">
        <is>
          <t>COOPERADO</t>
        </is>
      </c>
      <c r="E13" s="85" t="inlineStr">
        <is>
          <t xml:space="preserve">COCA-COLA </t>
        </is>
      </c>
      <c r="F13" s="85" t="inlineStr">
        <is>
          <t xml:space="preserve">NÃO </t>
        </is>
      </c>
      <c r="G13" s="85" t="inlineStr">
        <is>
          <t xml:space="preserve">SANTARÉM </t>
        </is>
      </c>
      <c r="H13" s="85" t="inlineStr">
        <is>
          <t xml:space="preserve">2 páginas </t>
        </is>
      </c>
      <c r="I13" s="86" t="inlineStr">
        <is>
          <t>08 a 12.08</t>
        </is>
      </c>
      <c r="J13" s="87" t="n">
        <v>44767</v>
      </c>
      <c r="K13" s="87" t="n">
        <v>44776</v>
      </c>
      <c r="L13" s="88" t="n">
        <v>44777</v>
      </c>
      <c r="N13" s="87" t="n">
        <v>44767</v>
      </c>
      <c r="O13" s="87" t="n"/>
      <c r="P13" s="89" t="inlineStr">
        <is>
          <t>PAULA</t>
        </is>
      </c>
      <c r="Q13" s="89" t="inlineStr">
        <is>
          <t xml:space="preserve">SIM </t>
        </is>
      </c>
      <c r="R13" s="89" t="inlineStr">
        <is>
          <t xml:space="preserve">APROVADO </t>
        </is>
      </c>
    </row>
    <row r="14" ht="16.5" customHeight="1" s="75">
      <c r="A14" s="82" t="inlineStr">
        <is>
          <t>Suelen</t>
        </is>
      </c>
      <c r="B14" s="82" t="inlineStr">
        <is>
          <t>SEMANA 02</t>
        </is>
      </c>
      <c r="C14" s="83" t="inlineStr">
        <is>
          <t>JORNAL IMPRESSO</t>
        </is>
      </c>
      <c r="D14" s="84" t="inlineStr">
        <is>
          <t>SEMANAL</t>
        </is>
      </c>
      <c r="E14" s="85" t="inlineStr">
        <is>
          <t xml:space="preserve">AP REDE </t>
        </is>
      </c>
      <c r="F14" s="85" t="inlineStr">
        <is>
          <t xml:space="preserve">DIA DOS PAIS </t>
        </is>
      </c>
      <c r="G14" s="85" t="inlineStr">
        <is>
          <t xml:space="preserve">AP </t>
        </is>
      </c>
      <c r="H14" s="85" t="inlineStr">
        <is>
          <t>4 páginas</t>
        </is>
      </c>
      <c r="I14" s="86" t="inlineStr">
        <is>
          <t>08 a 12.08</t>
        </is>
      </c>
      <c r="J14" s="87" t="n">
        <v>44767</v>
      </c>
      <c r="K14" s="87" t="n">
        <v>44776</v>
      </c>
      <c r="L14" s="88" t="n">
        <v>44777</v>
      </c>
      <c r="N14" s="87" t="n">
        <v>44767</v>
      </c>
      <c r="O14" s="87" t="n"/>
      <c r="P14" s="89" t="inlineStr">
        <is>
          <t>PAULA</t>
        </is>
      </c>
      <c r="Q14" s="89" t="inlineStr">
        <is>
          <t xml:space="preserve">SIM </t>
        </is>
      </c>
      <c r="R14" s="89" t="inlineStr">
        <is>
          <t xml:space="preserve">APROVADO </t>
        </is>
      </c>
    </row>
    <row r="15" ht="16.5" customHeight="1" s="75">
      <c r="A15" s="82" t="inlineStr">
        <is>
          <t>Suelen</t>
        </is>
      </c>
      <c r="B15" s="82" t="inlineStr">
        <is>
          <t>SEMANA 02</t>
        </is>
      </c>
      <c r="C15" s="83" t="inlineStr">
        <is>
          <t>JORNAL IMPRESSO</t>
        </is>
      </c>
      <c r="D15" s="90" t="inlineStr">
        <is>
          <t>COOPERADO</t>
        </is>
      </c>
      <c r="E15" s="85" t="inlineStr">
        <is>
          <t xml:space="preserve">COCA-COLA </t>
        </is>
      </c>
      <c r="F15" s="85" t="inlineStr">
        <is>
          <t xml:space="preserve">NÃO </t>
        </is>
      </c>
      <c r="G15" s="85" t="inlineStr">
        <is>
          <t xml:space="preserve">AP </t>
        </is>
      </c>
      <c r="H15" s="85" t="inlineStr">
        <is>
          <t xml:space="preserve">2 páginas </t>
        </is>
      </c>
      <c r="I15" s="86" t="inlineStr">
        <is>
          <t>08 a 12.08</t>
        </is>
      </c>
      <c r="J15" s="87" t="n">
        <v>44767</v>
      </c>
      <c r="K15" s="87" t="n">
        <v>44776</v>
      </c>
      <c r="L15" s="88" t="n">
        <v>44777</v>
      </c>
      <c r="N15" s="87" t="n">
        <v>44767</v>
      </c>
      <c r="O15" s="87" t="n"/>
      <c r="P15" s="89" t="inlineStr">
        <is>
          <t>PAULA</t>
        </is>
      </c>
      <c r="Q15" s="89" t="inlineStr">
        <is>
          <t xml:space="preserve">SIM </t>
        </is>
      </c>
      <c r="R15" s="89" t="inlineStr">
        <is>
          <t xml:space="preserve">APROVADO </t>
        </is>
      </c>
    </row>
    <row r="16" ht="16.5" customHeight="1" s="75">
      <c r="A16" s="82" t="inlineStr">
        <is>
          <t>Suelen</t>
        </is>
      </c>
      <c r="B16" s="82" t="inlineStr">
        <is>
          <t>SEMANA 02</t>
        </is>
      </c>
      <c r="C16" s="84" t="inlineStr">
        <is>
          <t>CARD DIGITAL</t>
        </is>
      </c>
      <c r="D16" s="91" t="inlineStr">
        <is>
          <t xml:space="preserve">IMPERDÍVEL </t>
        </is>
      </c>
      <c r="E16" s="85" t="inlineStr">
        <is>
          <t xml:space="preserve">OFERTAS IMPERDÍVEIS </t>
        </is>
      </c>
      <c r="F16" s="85" t="inlineStr">
        <is>
          <t xml:space="preserve">OFERTAS IMPERDIVEIS </t>
        </is>
      </c>
      <c r="G16" s="85" t="inlineStr">
        <is>
          <t>RR</t>
        </is>
      </c>
      <c r="H16" s="84" t="inlineStr">
        <is>
          <t>1 página</t>
        </is>
      </c>
      <c r="I16" s="86" t="inlineStr">
        <is>
          <t>10 a 11.08</t>
        </is>
      </c>
      <c r="J16" s="87" t="n">
        <v>44777</v>
      </c>
      <c r="K16" s="87" t="n">
        <v>44781</v>
      </c>
      <c r="L16" s="88" t="n">
        <v>44782</v>
      </c>
      <c r="N16" s="87" t="n"/>
      <c r="O16" s="87" t="n"/>
      <c r="P16" s="87" t="n"/>
      <c r="Q16" s="87" t="n"/>
      <c r="R16" s="87" t="n"/>
    </row>
    <row r="17" ht="16.5" customHeight="1" s="75">
      <c r="A17" s="82" t="inlineStr">
        <is>
          <t>Suelen</t>
        </is>
      </c>
      <c r="B17" s="82" t="inlineStr">
        <is>
          <t>SEMANA 02</t>
        </is>
      </c>
      <c r="C17" s="84" t="inlineStr">
        <is>
          <t>CARD DIGITAL</t>
        </is>
      </c>
      <c r="D17" s="91" t="inlineStr">
        <is>
          <t xml:space="preserve">IMPERDÍVEL </t>
        </is>
      </c>
      <c r="E17" s="85" t="inlineStr">
        <is>
          <t xml:space="preserve">OFERTAS IMPERDÍVEIS </t>
        </is>
      </c>
      <c r="F17" s="85" t="inlineStr">
        <is>
          <t xml:space="preserve">OFERTAS IMPERDIVEIS </t>
        </is>
      </c>
      <c r="G17" s="85" t="inlineStr">
        <is>
          <t>PA</t>
        </is>
      </c>
      <c r="H17" s="84" t="inlineStr">
        <is>
          <t>1 página</t>
        </is>
      </c>
      <c r="I17" s="86" t="inlineStr">
        <is>
          <t>10 a 11.08</t>
        </is>
      </c>
      <c r="J17" s="87" t="n">
        <v>44777</v>
      </c>
      <c r="K17" s="87" t="n">
        <v>44781</v>
      </c>
      <c r="L17" s="88" t="n">
        <v>44782</v>
      </c>
      <c r="N17" s="87" t="n"/>
      <c r="O17" s="87" t="n"/>
      <c r="P17" s="87" t="n"/>
      <c r="Q17" s="87" t="n"/>
      <c r="R17" s="87" t="n"/>
    </row>
    <row r="18" ht="16.5" customHeight="1" s="75">
      <c r="A18" s="82" t="inlineStr">
        <is>
          <t>Suelen</t>
        </is>
      </c>
      <c r="B18" s="82" t="inlineStr">
        <is>
          <t>SEMANA 02</t>
        </is>
      </c>
      <c r="C18" s="84" t="inlineStr">
        <is>
          <t>CARD DIGITAL</t>
        </is>
      </c>
      <c r="D18" s="91" t="inlineStr">
        <is>
          <t xml:space="preserve">IMPERDÍVEL </t>
        </is>
      </c>
      <c r="E18" s="85" t="inlineStr">
        <is>
          <t xml:space="preserve">OFERTAS IMPERDÍVEIS </t>
        </is>
      </c>
      <c r="F18" s="85" t="inlineStr">
        <is>
          <t xml:space="preserve">OFERTAS IMPERDIVEIS </t>
        </is>
      </c>
      <c r="G18" s="85" t="inlineStr">
        <is>
          <t xml:space="preserve">PARAUPEBAS </t>
        </is>
      </c>
      <c r="H18" s="84" t="inlineStr">
        <is>
          <t>1 página</t>
        </is>
      </c>
      <c r="I18" s="86" t="inlineStr">
        <is>
          <t>10 a 11.08</t>
        </is>
      </c>
      <c r="J18" s="87" t="n">
        <v>44777</v>
      </c>
      <c r="K18" s="87" t="n">
        <v>44781</v>
      </c>
      <c r="L18" s="88" t="n">
        <v>44782</v>
      </c>
      <c r="N18" s="87" t="n"/>
      <c r="O18" s="87" t="n"/>
      <c r="P18" s="87" t="n"/>
      <c r="Q18" s="87" t="n"/>
      <c r="R18" s="87" t="n"/>
    </row>
    <row r="19" ht="16.5" customHeight="1" s="75">
      <c r="A19" s="82" t="inlineStr">
        <is>
          <t>Suelen</t>
        </is>
      </c>
      <c r="B19" s="82" t="inlineStr">
        <is>
          <t>SEMANA 02</t>
        </is>
      </c>
      <c r="C19" s="84" t="inlineStr">
        <is>
          <t>CARD DIGITAL</t>
        </is>
      </c>
      <c r="D19" s="91" t="inlineStr">
        <is>
          <t xml:space="preserve">IMPERDÍVEL </t>
        </is>
      </c>
      <c r="E19" s="85" t="inlineStr">
        <is>
          <t xml:space="preserve">OFERTAS IMPERDÍVEIS </t>
        </is>
      </c>
      <c r="F19" s="85" t="inlineStr">
        <is>
          <t xml:space="preserve">OFERTAS IMPERDIVEIS </t>
        </is>
      </c>
      <c r="G19" s="85" t="inlineStr">
        <is>
          <t xml:space="preserve">SANTARÉM </t>
        </is>
      </c>
      <c r="H19" s="84" t="inlineStr">
        <is>
          <t>1 página</t>
        </is>
      </c>
      <c r="I19" s="86" t="inlineStr">
        <is>
          <t>10 a 11.08</t>
        </is>
      </c>
      <c r="J19" s="87" t="n">
        <v>44777</v>
      </c>
      <c r="K19" s="87" t="n">
        <v>44781</v>
      </c>
      <c r="L19" s="88" t="n">
        <v>44782</v>
      </c>
      <c r="N19" s="87" t="n"/>
      <c r="O19" s="87" t="n"/>
      <c r="P19" s="87" t="n"/>
      <c r="Q19" s="87" t="n"/>
      <c r="R19" s="87" t="n"/>
    </row>
    <row r="20" ht="16.5" customHeight="1" s="75">
      <c r="A20" s="82" t="inlineStr">
        <is>
          <t>Suelen</t>
        </is>
      </c>
      <c r="B20" s="82" t="inlineStr">
        <is>
          <t>SEMANA 02</t>
        </is>
      </c>
      <c r="C20" s="84" t="inlineStr">
        <is>
          <t>CARD DIGITAL</t>
        </is>
      </c>
      <c r="D20" s="91" t="inlineStr">
        <is>
          <t xml:space="preserve">IMPERDÍVEL </t>
        </is>
      </c>
      <c r="E20" s="85" t="inlineStr">
        <is>
          <t xml:space="preserve">OFERTAS IMPERDÍVEIS </t>
        </is>
      </c>
      <c r="F20" s="85" t="inlineStr">
        <is>
          <t xml:space="preserve">OFERTAS IMPERDIVEIS </t>
        </is>
      </c>
      <c r="G20" s="85" t="inlineStr">
        <is>
          <t xml:space="preserve">AP </t>
        </is>
      </c>
      <c r="H20" s="84" t="inlineStr">
        <is>
          <t>1 página</t>
        </is>
      </c>
      <c r="I20" s="86" t="inlineStr">
        <is>
          <t>10 a 11.08</t>
        </is>
      </c>
      <c r="J20" s="87" t="n">
        <v>44777</v>
      </c>
      <c r="K20" s="87" t="n">
        <v>44781</v>
      </c>
      <c r="L20" s="88" t="n">
        <v>44782</v>
      </c>
      <c r="N20" s="87" t="n"/>
      <c r="O20" s="87" t="n"/>
      <c r="P20" s="87" t="n"/>
      <c r="Q20" s="87" t="n"/>
      <c r="R20" s="87" t="n"/>
    </row>
    <row r="21" ht="16.5" customHeight="1" s="75">
      <c r="A21" s="82" t="inlineStr">
        <is>
          <t>Suelen</t>
        </is>
      </c>
      <c r="B21" s="82" t="inlineStr">
        <is>
          <t>SEMANA 02</t>
        </is>
      </c>
      <c r="C21" s="92" t="inlineStr">
        <is>
          <t xml:space="preserve">CARROSSEL </t>
        </is>
      </c>
      <c r="D21" s="84" t="inlineStr">
        <is>
          <t xml:space="preserve">SEMANAL </t>
        </is>
      </c>
      <c r="E21" s="91" t="inlineStr">
        <is>
          <t xml:space="preserve">CARROSSEIS DE OFERTAS </t>
        </is>
      </c>
      <c r="F21" s="84" t="inlineStr">
        <is>
          <t xml:space="preserve">REGULAR </t>
        </is>
      </c>
      <c r="G21" s="85" t="inlineStr">
        <is>
          <t>RR</t>
        </is>
      </c>
      <c r="H21" s="84" t="inlineStr">
        <is>
          <t xml:space="preserve">10 itens </t>
        </is>
      </c>
      <c r="I21" s="86" t="n"/>
      <c r="J21" s="87" t="n"/>
      <c r="K21" s="87" t="n"/>
      <c r="L21" s="88" t="n"/>
      <c r="N21" s="87" t="n"/>
      <c r="O21" s="87" t="n"/>
      <c r="P21" s="87" t="n"/>
      <c r="Q21" s="87" t="n"/>
      <c r="R21" s="87" t="n"/>
    </row>
    <row r="22" ht="16.5" customHeight="1" s="75">
      <c r="A22" s="82" t="inlineStr">
        <is>
          <t>Suelen</t>
        </is>
      </c>
      <c r="B22" s="82" t="inlineStr">
        <is>
          <t>SEMANA 02</t>
        </is>
      </c>
      <c r="C22" s="92" t="inlineStr">
        <is>
          <t xml:space="preserve">CARROSSEL </t>
        </is>
      </c>
      <c r="D22" s="84" t="inlineStr">
        <is>
          <t xml:space="preserve">SEMANAL </t>
        </is>
      </c>
      <c r="E22" s="91" t="inlineStr">
        <is>
          <t xml:space="preserve">CARROSSEIS DE OFERTAS </t>
        </is>
      </c>
      <c r="F22" s="84" t="inlineStr">
        <is>
          <t xml:space="preserve">REGULAR </t>
        </is>
      </c>
      <c r="G22" s="85" t="inlineStr">
        <is>
          <t>PA</t>
        </is>
      </c>
      <c r="H22" s="84" t="inlineStr">
        <is>
          <t xml:space="preserve">10 itens </t>
        </is>
      </c>
      <c r="I22" s="86" t="n"/>
      <c r="J22" s="87" t="n"/>
      <c r="K22" s="87" t="n"/>
      <c r="L22" s="88" t="n"/>
      <c r="N22" s="87" t="n"/>
      <c r="O22" s="87" t="n"/>
      <c r="P22" s="87" t="n"/>
      <c r="Q22" s="87" t="n"/>
      <c r="R22" s="87" t="n"/>
    </row>
    <row r="23" ht="16.5" customHeight="1" s="75">
      <c r="A23" s="82" t="inlineStr">
        <is>
          <t>Suelen</t>
        </is>
      </c>
      <c r="B23" s="82" t="inlineStr">
        <is>
          <t>SEMANA 02</t>
        </is>
      </c>
      <c r="C23" s="92" t="inlineStr">
        <is>
          <t xml:space="preserve">CARROSSEL </t>
        </is>
      </c>
      <c r="D23" s="84" t="inlineStr">
        <is>
          <t xml:space="preserve">SEMANAL </t>
        </is>
      </c>
      <c r="E23" s="91" t="inlineStr">
        <is>
          <t xml:space="preserve">CARROSSEIS DE OFERTAS </t>
        </is>
      </c>
      <c r="F23" s="84" t="inlineStr">
        <is>
          <t xml:space="preserve">REGULAR </t>
        </is>
      </c>
      <c r="G23" s="85" t="inlineStr">
        <is>
          <t xml:space="preserve">PARAUPEBAS </t>
        </is>
      </c>
      <c r="H23" s="84" t="inlineStr">
        <is>
          <t xml:space="preserve">10 itens </t>
        </is>
      </c>
      <c r="I23" s="86" t="n"/>
      <c r="J23" s="87" t="n"/>
      <c r="K23" s="87" t="n"/>
      <c r="L23" s="88" t="n"/>
      <c r="N23" s="87" t="n"/>
      <c r="O23" s="87" t="n"/>
      <c r="P23" s="87" t="n"/>
      <c r="Q23" s="87" t="n"/>
      <c r="R23" s="87" t="n"/>
    </row>
    <row r="24" ht="16.5" customHeight="1" s="75">
      <c r="A24" s="82" t="inlineStr">
        <is>
          <t>Suelen</t>
        </is>
      </c>
      <c r="B24" s="82" t="inlineStr">
        <is>
          <t>SEMANA 02</t>
        </is>
      </c>
      <c r="C24" s="92" t="inlineStr">
        <is>
          <t xml:space="preserve">CARROSSEL </t>
        </is>
      </c>
      <c r="D24" s="84" t="inlineStr">
        <is>
          <t xml:space="preserve">SEMANAL </t>
        </is>
      </c>
      <c r="E24" s="91" t="inlineStr">
        <is>
          <t xml:space="preserve">CARROSSEIS DE OFERTAS </t>
        </is>
      </c>
      <c r="F24" s="84" t="inlineStr">
        <is>
          <t xml:space="preserve">REGULAR </t>
        </is>
      </c>
      <c r="G24" s="85" t="inlineStr">
        <is>
          <t xml:space="preserve">SANTARÉM </t>
        </is>
      </c>
      <c r="H24" s="84" t="inlineStr">
        <is>
          <t xml:space="preserve">10 itens </t>
        </is>
      </c>
      <c r="I24" s="86" t="n"/>
      <c r="J24" s="87" t="n"/>
      <c r="K24" s="87" t="n"/>
      <c r="L24" s="88" t="n"/>
      <c r="N24" s="87" t="n"/>
      <c r="O24" s="87" t="n"/>
      <c r="P24" s="87" t="n"/>
      <c r="Q24" s="87" t="n"/>
      <c r="R24" s="87" t="n"/>
    </row>
    <row r="25" ht="16.5" customHeight="1" s="75">
      <c r="A25" s="82" t="inlineStr">
        <is>
          <t>Suelen</t>
        </is>
      </c>
      <c r="B25" s="82" t="inlineStr">
        <is>
          <t>SEMANA 02</t>
        </is>
      </c>
      <c r="C25" s="92" t="inlineStr">
        <is>
          <t xml:space="preserve">CARROSSEL </t>
        </is>
      </c>
      <c r="D25" s="84" t="inlineStr">
        <is>
          <t xml:space="preserve">SEMANAL </t>
        </is>
      </c>
      <c r="E25" s="91" t="inlineStr">
        <is>
          <t xml:space="preserve">CARROSSEIS DE OFERTAS </t>
        </is>
      </c>
      <c r="F25" s="84" t="inlineStr">
        <is>
          <t xml:space="preserve">REGULAR </t>
        </is>
      </c>
      <c r="G25" s="85" t="inlineStr">
        <is>
          <t xml:space="preserve">AP </t>
        </is>
      </c>
      <c r="H25" s="84" t="inlineStr">
        <is>
          <t xml:space="preserve">10 itens </t>
        </is>
      </c>
      <c r="I25" s="86" t="n"/>
      <c r="J25" s="87" t="n"/>
      <c r="K25" s="87" t="n"/>
      <c r="L25" s="88" t="n"/>
      <c r="N25" s="87" t="n"/>
      <c r="O25" s="87" t="n"/>
      <c r="P25" s="87" t="n"/>
      <c r="Q25" s="87" t="n"/>
      <c r="R25" s="87" t="n"/>
    </row>
    <row r="26" ht="16.5" customHeight="1" s="75">
      <c r="A26" s="82" t="inlineStr">
        <is>
          <t>Suelen</t>
        </is>
      </c>
      <c r="B26" s="82" t="inlineStr">
        <is>
          <t>SEMANA 02</t>
        </is>
      </c>
      <c r="C26" s="92" t="inlineStr">
        <is>
          <t xml:space="preserve">CARD DIGITAL </t>
        </is>
      </c>
      <c r="D26" s="84" t="inlineStr">
        <is>
          <t>SEMANAL</t>
        </is>
      </c>
      <c r="E26" s="84" t="inlineStr">
        <is>
          <t>ESPECIAL AÇOUGU E</t>
        </is>
      </c>
      <c r="F26" s="84" t="inlineStr">
        <is>
          <t>AÇOUGUE</t>
        </is>
      </c>
      <c r="G26" s="84" t="inlineStr">
        <is>
          <t xml:space="preserve">AM - REDE </t>
        </is>
      </c>
      <c r="H26" s="84" t="inlineStr">
        <is>
          <t>2 páginas</t>
        </is>
      </c>
      <c r="I26" s="86" t="inlineStr">
        <is>
          <t>13 a 14.08</t>
        </is>
      </c>
      <c r="J26" s="87" t="n">
        <v>44782</v>
      </c>
      <c r="K26" s="87" t="n">
        <v>44780</v>
      </c>
      <c r="L26" s="88" t="n">
        <v>44781</v>
      </c>
      <c r="N26" s="87" t="n">
        <v>44782</v>
      </c>
      <c r="O26" s="87" t="n"/>
      <c r="P26" s="87" t="n"/>
      <c r="Q26" s="87" t="n">
        <v>44781</v>
      </c>
      <c r="R26" s="87" t="n"/>
    </row>
    <row r="27" ht="16.5" customHeight="1" s="75">
      <c r="A27" s="82" t="inlineStr">
        <is>
          <t>Suelen</t>
        </is>
      </c>
      <c r="B27" s="82" t="inlineStr">
        <is>
          <t>SEMANA 02</t>
        </is>
      </c>
      <c r="C27" s="92" t="inlineStr">
        <is>
          <t xml:space="preserve">CARD DIGITAL </t>
        </is>
      </c>
      <c r="D27" s="84" t="inlineStr">
        <is>
          <t>SEMANAL</t>
        </is>
      </c>
      <c r="E27" s="84" t="inlineStr">
        <is>
          <t>ESPECIAL AÇOUGU E</t>
        </is>
      </c>
      <c r="F27" s="84" t="inlineStr">
        <is>
          <t>AÇOUGUE</t>
        </is>
      </c>
      <c r="G27" s="84" t="inlineStr">
        <is>
          <t>RR - REDE</t>
        </is>
      </c>
      <c r="H27" s="84" t="inlineStr">
        <is>
          <t>2 páginas</t>
        </is>
      </c>
      <c r="I27" s="86" t="inlineStr">
        <is>
          <t>13 a 14.08</t>
        </is>
      </c>
      <c r="J27" s="87" t="n">
        <v>44782</v>
      </c>
      <c r="K27" s="87" t="n">
        <v>44780</v>
      </c>
      <c r="L27" s="88" t="n">
        <v>44781</v>
      </c>
      <c r="N27" s="87" t="n">
        <v>44782</v>
      </c>
      <c r="O27" s="87" t="n"/>
      <c r="P27" s="87" t="n"/>
      <c r="Q27" s="87" t="n">
        <v>44781</v>
      </c>
      <c r="R27" s="87" t="n"/>
    </row>
    <row r="28" ht="16.5" customHeight="1" s="75">
      <c r="A28" s="82" t="inlineStr">
        <is>
          <t>Suelen</t>
        </is>
      </c>
      <c r="B28" s="82" t="inlineStr">
        <is>
          <t>SEMANA 02</t>
        </is>
      </c>
      <c r="C28" s="92" t="inlineStr">
        <is>
          <t xml:space="preserve">CARD DIGITAL </t>
        </is>
      </c>
      <c r="D28" s="84" t="inlineStr">
        <is>
          <t>SEMANAL</t>
        </is>
      </c>
      <c r="E28" s="84" t="inlineStr">
        <is>
          <t xml:space="preserve">ESPECIAL FLV </t>
        </is>
      </c>
      <c r="F28" s="84" t="inlineStr">
        <is>
          <t>FLV</t>
        </is>
      </c>
      <c r="G28" s="84" t="inlineStr">
        <is>
          <t>AM  - REDE</t>
        </is>
      </c>
      <c r="H28" s="84" t="inlineStr">
        <is>
          <t>1 página</t>
        </is>
      </c>
      <c r="I28" s="86" t="inlineStr">
        <is>
          <t>10 a 11.08</t>
        </is>
      </c>
      <c r="J28" s="87" t="n">
        <v>44779</v>
      </c>
      <c r="K28" s="87" t="n">
        <v>44777</v>
      </c>
      <c r="L28" s="88" t="n">
        <v>44778</v>
      </c>
      <c r="N28" s="87" t="n">
        <v>44779</v>
      </c>
      <c r="O28" s="87" t="n"/>
      <c r="P28" s="87" t="n"/>
      <c r="Q28" s="87" t="n">
        <v>44778</v>
      </c>
      <c r="R28" s="87" t="n"/>
    </row>
    <row r="29" ht="16.5" customHeight="1" s="75">
      <c r="A29" s="82" t="inlineStr">
        <is>
          <t>Suelen</t>
        </is>
      </c>
      <c r="B29" s="82" t="inlineStr">
        <is>
          <t>SEMANA 02</t>
        </is>
      </c>
      <c r="C29" s="92" t="inlineStr">
        <is>
          <t xml:space="preserve">CARD DIGITAL </t>
        </is>
      </c>
      <c r="D29" s="84" t="inlineStr">
        <is>
          <t>SEMANAL</t>
        </is>
      </c>
      <c r="E29" s="84" t="inlineStr">
        <is>
          <t xml:space="preserve">ESPECIAL FLV </t>
        </is>
      </c>
      <c r="F29" s="84" t="inlineStr">
        <is>
          <t>FLV</t>
        </is>
      </c>
      <c r="G29" s="84" t="inlineStr">
        <is>
          <t>RR - REDE</t>
        </is>
      </c>
      <c r="H29" s="84" t="inlineStr">
        <is>
          <t>1 página</t>
        </is>
      </c>
      <c r="I29" s="86" t="inlineStr">
        <is>
          <t>10 a 11.08</t>
        </is>
      </c>
      <c r="J29" s="87" t="n">
        <v>44779</v>
      </c>
      <c r="K29" s="87" t="n">
        <v>44777</v>
      </c>
      <c r="L29" s="88" t="n">
        <v>44778</v>
      </c>
      <c r="N29" s="87" t="n">
        <v>44779</v>
      </c>
      <c r="O29" s="87" t="n"/>
      <c r="P29" s="87" t="n"/>
      <c r="Q29" s="87" t="n">
        <v>44778</v>
      </c>
      <c r="R29" s="87" t="n"/>
    </row>
    <row r="30" ht="16.5" customHeight="1" s="75">
      <c r="A30" s="82" t="inlineStr">
        <is>
          <t>Suelen</t>
        </is>
      </c>
      <c r="B30" s="82" t="inlineStr">
        <is>
          <t>SEMANA 02</t>
        </is>
      </c>
      <c r="C30" s="92" t="inlineStr">
        <is>
          <t xml:space="preserve">CARD DIGITAL </t>
        </is>
      </c>
      <c r="D30" s="84" t="inlineStr">
        <is>
          <t>SEMANAL</t>
        </is>
      </c>
      <c r="E30" s="84" t="inlineStr">
        <is>
          <t xml:space="preserve">ESPECIAL FLV </t>
        </is>
      </c>
      <c r="F30" s="84" t="inlineStr">
        <is>
          <t>FLV</t>
        </is>
      </c>
      <c r="G30" s="84" t="inlineStr">
        <is>
          <t>PA REDE</t>
        </is>
      </c>
      <c r="H30" s="84" t="inlineStr">
        <is>
          <t>1 página</t>
        </is>
      </c>
      <c r="I30" s="86" t="inlineStr">
        <is>
          <t>10 a 11.08</t>
        </is>
      </c>
      <c r="J30" s="87" t="n">
        <v>44779</v>
      </c>
      <c r="K30" s="87" t="n">
        <v>44777</v>
      </c>
      <c r="L30" s="88" t="n">
        <v>44778</v>
      </c>
      <c r="N30" s="87" t="n">
        <v>44779</v>
      </c>
      <c r="O30" s="87" t="n"/>
      <c r="P30" s="87" t="n"/>
      <c r="Q30" s="87" t="n">
        <v>44778</v>
      </c>
      <c r="R30" s="87" t="n"/>
    </row>
    <row r="31" ht="16.5" customHeight="1" s="75">
      <c r="A31" s="82" t="inlineStr">
        <is>
          <t>Suelen</t>
        </is>
      </c>
      <c r="B31" s="82" t="inlineStr">
        <is>
          <t>SEMANA 02</t>
        </is>
      </c>
      <c r="C31" s="92" t="inlineStr">
        <is>
          <t xml:space="preserve">CARD DIGITAL </t>
        </is>
      </c>
      <c r="D31" s="84" t="inlineStr">
        <is>
          <t>SEMANAL</t>
        </is>
      </c>
      <c r="E31" s="84" t="inlineStr">
        <is>
          <t xml:space="preserve">ESPECIAL FLV </t>
        </is>
      </c>
      <c r="F31" s="84" t="inlineStr">
        <is>
          <t>FLV</t>
        </is>
      </c>
      <c r="G31" s="84" t="inlineStr">
        <is>
          <t>AP - REDE</t>
        </is>
      </c>
      <c r="H31" s="84" t="inlineStr">
        <is>
          <t>1 página</t>
        </is>
      </c>
      <c r="I31" s="86" t="inlineStr">
        <is>
          <t>10 a 11.08</t>
        </is>
      </c>
      <c r="J31" s="87" t="n">
        <v>44779</v>
      </c>
      <c r="K31" s="87" t="n">
        <v>44777</v>
      </c>
      <c r="L31" s="88" t="n">
        <v>44778</v>
      </c>
      <c r="N31" s="87" t="n">
        <v>44779</v>
      </c>
      <c r="O31" s="87" t="n"/>
      <c r="P31" s="87" t="n"/>
      <c r="Q31" s="87" t="n">
        <v>44778</v>
      </c>
      <c r="R31" s="87" t="n"/>
    </row>
    <row r="32" ht="16.5" customHeight="1" s="75">
      <c r="A32" s="82" t="inlineStr">
        <is>
          <t>Suelen</t>
        </is>
      </c>
      <c r="B32" s="82" t="inlineStr">
        <is>
          <t>SEMANA 02</t>
        </is>
      </c>
      <c r="C32" s="92" t="inlineStr">
        <is>
          <t xml:space="preserve">CARD DIGITAL </t>
        </is>
      </c>
      <c r="D32" s="84" t="inlineStr">
        <is>
          <t>SEMANAL</t>
        </is>
      </c>
      <c r="E32" s="84" t="inlineStr">
        <is>
          <t xml:space="preserve">ESPECIAL FLV </t>
        </is>
      </c>
      <c r="F32" s="84" t="inlineStr">
        <is>
          <t>FLV</t>
        </is>
      </c>
      <c r="G32" s="84" t="inlineStr">
        <is>
          <t xml:space="preserve">SANTARÉM </t>
        </is>
      </c>
      <c r="H32" s="84" t="inlineStr">
        <is>
          <t>1 página</t>
        </is>
      </c>
      <c r="I32" s="86" t="inlineStr">
        <is>
          <t>10 a 11.08</t>
        </is>
      </c>
      <c r="J32" s="87" t="n">
        <v>44779</v>
      </c>
      <c r="K32" s="87" t="n">
        <v>44777</v>
      </c>
      <c r="L32" s="88" t="n">
        <v>44778</v>
      </c>
      <c r="N32" s="87" t="n">
        <v>44779</v>
      </c>
      <c r="O32" s="87" t="n"/>
      <c r="P32" s="87" t="n"/>
      <c r="Q32" s="87" t="n">
        <v>44778</v>
      </c>
      <c r="R32" s="87" t="n"/>
    </row>
    <row r="33" ht="16.5" customHeight="1" s="75">
      <c r="A33" s="82" t="inlineStr">
        <is>
          <t>Suelen</t>
        </is>
      </c>
      <c r="B33" s="82" t="inlineStr">
        <is>
          <t>SEMANA 02</t>
        </is>
      </c>
      <c r="C33" s="92" t="inlineStr">
        <is>
          <t xml:space="preserve">CARD DIGITAL </t>
        </is>
      </c>
      <c r="D33" s="84" t="inlineStr">
        <is>
          <t>SEMANAL</t>
        </is>
      </c>
      <c r="E33" s="84" t="inlineStr">
        <is>
          <t xml:space="preserve">ESPECIAL FLV </t>
        </is>
      </c>
      <c r="F33" s="84" t="inlineStr">
        <is>
          <t>FLV</t>
        </is>
      </c>
      <c r="G33" s="84" t="inlineStr">
        <is>
          <t xml:space="preserve">PARAUPEBAS </t>
        </is>
      </c>
      <c r="H33" s="84" t="inlineStr">
        <is>
          <t>1 página</t>
        </is>
      </c>
      <c r="I33" s="86" t="inlineStr">
        <is>
          <t>10 a 11.08</t>
        </is>
      </c>
      <c r="J33" s="87" t="n">
        <v>44779</v>
      </c>
      <c r="K33" s="87" t="n">
        <v>44777</v>
      </c>
      <c r="L33" s="88" t="n">
        <v>44778</v>
      </c>
      <c r="N33" s="87" t="n">
        <v>44779</v>
      </c>
      <c r="O33" s="87" t="n"/>
      <c r="P33" s="87" t="n"/>
      <c r="Q33" s="87" t="n">
        <v>44778</v>
      </c>
      <c r="R33" s="87" t="n"/>
    </row>
    <row r="34" ht="16.5" customHeight="1" s="75">
      <c r="A34" s="82" t="inlineStr">
        <is>
          <t>Suelen</t>
        </is>
      </c>
      <c r="B34" s="82" t="inlineStr">
        <is>
          <t>SEMANA 02</t>
        </is>
      </c>
      <c r="C34" s="92" t="inlineStr">
        <is>
          <t xml:space="preserve">CARD DIGITAL </t>
        </is>
      </c>
      <c r="D34" s="84" t="inlineStr">
        <is>
          <t>SEMANAL</t>
        </is>
      </c>
      <c r="E34" s="84" t="inlineStr">
        <is>
          <t xml:space="preserve">ESPECIAL TRANFORMADOR </t>
        </is>
      </c>
      <c r="F34" s="84" t="inlineStr">
        <is>
          <t>TRANSFORMADOR</t>
        </is>
      </c>
      <c r="G34" s="84" t="inlineStr">
        <is>
          <t xml:space="preserve">AM  - REDE </t>
        </is>
      </c>
      <c r="H34" s="84" t="inlineStr">
        <is>
          <t>1 página</t>
        </is>
      </c>
      <c r="I34" s="86" t="inlineStr">
        <is>
          <t>08.08</t>
        </is>
      </c>
      <c r="J34" s="87" t="n">
        <v>44777</v>
      </c>
      <c r="K34" s="87" t="n">
        <v>44775</v>
      </c>
      <c r="L34" s="88" t="n">
        <v>44776</v>
      </c>
      <c r="N34" s="87" t="n">
        <v>44777</v>
      </c>
      <c r="O34" s="87" t="n"/>
      <c r="P34" s="87" t="n"/>
      <c r="Q34" s="87" t="n">
        <v>44776</v>
      </c>
      <c r="R34" s="87" t="n"/>
    </row>
    <row r="35" ht="16.5" customHeight="1" s="75">
      <c r="A35" s="82" t="inlineStr">
        <is>
          <t>Suelen</t>
        </is>
      </c>
      <c r="B35" s="82" t="inlineStr">
        <is>
          <t>SEMANA 02</t>
        </is>
      </c>
      <c r="C35" s="92" t="inlineStr">
        <is>
          <t xml:space="preserve">CARD DIGITAL </t>
        </is>
      </c>
      <c r="D35" s="84" t="inlineStr">
        <is>
          <t>SEMANAL</t>
        </is>
      </c>
      <c r="E35" s="84" t="inlineStr">
        <is>
          <t xml:space="preserve">ESPECIAL TRANFORMADOR </t>
        </is>
      </c>
      <c r="F35" s="84" t="inlineStr">
        <is>
          <t>TRANSFORMADOR</t>
        </is>
      </c>
      <c r="G35" s="84" t="inlineStr">
        <is>
          <t>RR - REDE</t>
        </is>
      </c>
      <c r="H35" s="84" t="inlineStr">
        <is>
          <t>1 página</t>
        </is>
      </c>
      <c r="I35" s="86" t="inlineStr">
        <is>
          <t>08.08</t>
        </is>
      </c>
      <c r="J35" s="87" t="n">
        <v>44777</v>
      </c>
      <c r="K35" s="87" t="n">
        <v>44775</v>
      </c>
      <c r="L35" s="88" t="n">
        <v>44776</v>
      </c>
      <c r="N35" s="87" t="n">
        <v>44777</v>
      </c>
      <c r="O35" s="87" t="n"/>
      <c r="P35" s="87" t="n"/>
      <c r="Q35" s="87" t="n">
        <v>44776</v>
      </c>
      <c r="R35" s="87" t="n"/>
    </row>
    <row r="36" ht="16.5" customHeight="1" s="75">
      <c r="A36" s="82" t="inlineStr">
        <is>
          <t>Suelen</t>
        </is>
      </c>
      <c r="B36" s="82" t="inlineStr">
        <is>
          <t>SEMANA 02</t>
        </is>
      </c>
      <c r="C36" s="92" t="inlineStr">
        <is>
          <t xml:space="preserve">CARD DIGITAL </t>
        </is>
      </c>
      <c r="D36" s="84" t="inlineStr">
        <is>
          <t>SEMANAL</t>
        </is>
      </c>
      <c r="E36" s="84" t="inlineStr">
        <is>
          <t>ESPECIAL BOMBONIERE</t>
        </is>
      </c>
      <c r="F36" s="84" t="inlineStr">
        <is>
          <t>BOMBONIERE</t>
        </is>
      </c>
      <c r="G36" s="84" t="inlineStr">
        <is>
          <t xml:space="preserve">AM  - REDE </t>
        </is>
      </c>
      <c r="H36" s="84" t="inlineStr">
        <is>
          <t>1 página</t>
        </is>
      </c>
      <c r="I36" s="86" t="inlineStr">
        <is>
          <t>09.08</t>
        </is>
      </c>
      <c r="J36" s="87" t="n">
        <v>44778</v>
      </c>
      <c r="K36" s="87" t="n">
        <v>44776</v>
      </c>
      <c r="L36" s="88" t="n">
        <v>44777</v>
      </c>
      <c r="N36" s="87" t="n">
        <v>44778</v>
      </c>
      <c r="O36" s="87" t="n"/>
      <c r="P36" s="87" t="n"/>
      <c r="Q36" s="87" t="n">
        <v>44777</v>
      </c>
      <c r="R36" s="87" t="n"/>
    </row>
    <row r="37" ht="16.5" customHeight="1" s="75">
      <c r="A37" s="82" t="inlineStr">
        <is>
          <t>Suelen</t>
        </is>
      </c>
      <c r="B37" s="82" t="inlineStr">
        <is>
          <t>SEMANA 02</t>
        </is>
      </c>
      <c r="C37" s="92" t="inlineStr">
        <is>
          <t xml:space="preserve">CARD DIGITAL </t>
        </is>
      </c>
      <c r="D37" s="84" t="inlineStr">
        <is>
          <t>SEMANAL</t>
        </is>
      </c>
      <c r="E37" s="84" t="inlineStr">
        <is>
          <t>ESPECIAL BOMBONIERE</t>
        </is>
      </c>
      <c r="F37" s="84" t="inlineStr">
        <is>
          <t>BOMBONIERE</t>
        </is>
      </c>
      <c r="G37" s="84" t="inlineStr">
        <is>
          <t>RR - REDE</t>
        </is>
      </c>
      <c r="H37" s="84" t="inlineStr">
        <is>
          <t>1 página</t>
        </is>
      </c>
      <c r="I37" s="86" t="inlineStr">
        <is>
          <t>09.08</t>
        </is>
      </c>
      <c r="J37" s="87" t="n">
        <v>44778</v>
      </c>
      <c r="K37" s="87" t="n">
        <v>44776</v>
      </c>
      <c r="L37" s="88" t="n">
        <v>44777</v>
      </c>
      <c r="N37" s="87" t="n">
        <v>44778</v>
      </c>
      <c r="O37" s="87" t="n"/>
      <c r="P37" s="87" t="n"/>
      <c r="Q37" s="87" t="n">
        <v>44777</v>
      </c>
      <c r="R37" s="87" t="n"/>
    </row>
    <row r="38" ht="16.5" customHeight="1" s="75">
      <c r="A38" s="82" t="inlineStr">
        <is>
          <t>Suelen</t>
        </is>
      </c>
      <c r="B38" s="82" t="inlineStr">
        <is>
          <t>SEMANA 02</t>
        </is>
      </c>
      <c r="C38" s="92" t="inlineStr">
        <is>
          <t xml:space="preserve">CARD DIGITAL </t>
        </is>
      </c>
      <c r="D38" s="84" t="inlineStr">
        <is>
          <t>SEMANAL</t>
        </is>
      </c>
      <c r="E38" s="84" t="inlineStr">
        <is>
          <t xml:space="preserve">ESPECIAL LIMPEZA </t>
        </is>
      </c>
      <c r="F38" s="84" t="inlineStr">
        <is>
          <t>LIMPEZA</t>
        </is>
      </c>
      <c r="G38" s="84" t="inlineStr">
        <is>
          <t xml:space="preserve">AM  - REDE </t>
        </is>
      </c>
      <c r="H38" s="84" t="inlineStr">
        <is>
          <t>1 página</t>
        </is>
      </c>
      <c r="I38" s="86" t="inlineStr">
        <is>
          <t>10.08</t>
        </is>
      </c>
      <c r="J38" s="87" t="n">
        <v>44779</v>
      </c>
      <c r="K38" s="87" t="n">
        <v>44777</v>
      </c>
      <c r="L38" s="88" t="n">
        <v>44778</v>
      </c>
      <c r="N38" s="87" t="n">
        <v>44779</v>
      </c>
      <c r="O38" s="87" t="n"/>
      <c r="P38" s="87" t="n"/>
      <c r="Q38" s="87" t="n">
        <v>44778</v>
      </c>
      <c r="R38" s="87" t="n"/>
    </row>
    <row r="39" ht="16.5" customHeight="1" s="75">
      <c r="A39" s="82" t="inlineStr">
        <is>
          <t>Suelen</t>
        </is>
      </c>
      <c r="B39" s="82" t="inlineStr">
        <is>
          <t>SEMANA 02</t>
        </is>
      </c>
      <c r="C39" s="92" t="inlineStr">
        <is>
          <t xml:space="preserve">CARD DIGITAL </t>
        </is>
      </c>
      <c r="D39" s="84" t="inlineStr">
        <is>
          <t>SEMANAL</t>
        </is>
      </c>
      <c r="E39" s="84" t="inlineStr">
        <is>
          <t xml:space="preserve">ESPECIAL LIMPEZA </t>
        </is>
      </c>
      <c r="F39" s="84" t="inlineStr">
        <is>
          <t>LIMPEZA</t>
        </is>
      </c>
      <c r="G39" s="84" t="inlineStr">
        <is>
          <t>RR - REDE</t>
        </is>
      </c>
      <c r="H39" s="84" t="inlineStr">
        <is>
          <t>1 página</t>
        </is>
      </c>
      <c r="I39" s="86" t="inlineStr">
        <is>
          <t>10.08</t>
        </is>
      </c>
      <c r="J39" s="87" t="n">
        <v>44779</v>
      </c>
      <c r="K39" s="87" t="n">
        <v>44777</v>
      </c>
      <c r="L39" s="88" t="n">
        <v>44778</v>
      </c>
      <c r="N39" s="87" t="n">
        <v>44779</v>
      </c>
      <c r="O39" s="87" t="n"/>
      <c r="P39" s="87" t="n"/>
      <c r="Q39" s="87" t="n">
        <v>44778</v>
      </c>
      <c r="R39" s="87" t="n"/>
    </row>
    <row r="40" ht="16.5" customHeight="1" s="75">
      <c r="A40" s="82" t="inlineStr">
        <is>
          <t>Suelen</t>
        </is>
      </c>
      <c r="B40" s="82" t="inlineStr">
        <is>
          <t>SEMANA 02</t>
        </is>
      </c>
      <c r="C40" s="92" t="inlineStr">
        <is>
          <t xml:space="preserve">CARD DIGITAL </t>
        </is>
      </c>
      <c r="D40" s="84" t="inlineStr">
        <is>
          <t>SEMANAL</t>
        </is>
      </c>
      <c r="E40" s="84" t="inlineStr">
        <is>
          <t xml:space="preserve">ESPECIAL PEIXE </t>
        </is>
      </c>
      <c r="F40" s="84" t="inlineStr">
        <is>
          <t>PEIXE</t>
        </is>
      </c>
      <c r="G40" s="84" t="inlineStr">
        <is>
          <t xml:space="preserve">AM  - REDE </t>
        </is>
      </c>
      <c r="H40" s="84" t="inlineStr">
        <is>
          <t>1 página</t>
        </is>
      </c>
      <c r="I40" s="86" t="inlineStr">
        <is>
          <t>12.08</t>
        </is>
      </c>
      <c r="J40" s="87" t="n">
        <v>44781</v>
      </c>
      <c r="K40" s="87" t="n">
        <v>44779</v>
      </c>
      <c r="L40" s="88" t="n">
        <v>44780</v>
      </c>
      <c r="N40" s="87" t="n">
        <v>44781</v>
      </c>
      <c r="O40" s="87" t="n"/>
      <c r="P40" s="87" t="n"/>
      <c r="Q40" s="87" t="n">
        <v>44780</v>
      </c>
      <c r="R40" s="87" t="n"/>
    </row>
    <row r="41" ht="16.5" customHeight="1" s="75">
      <c r="A41" s="82" t="inlineStr">
        <is>
          <t>Suelen</t>
        </is>
      </c>
      <c r="B41" s="82" t="inlineStr">
        <is>
          <t>SEMANA 02</t>
        </is>
      </c>
      <c r="C41" s="92" t="inlineStr">
        <is>
          <t xml:space="preserve">CARD DIGITAL </t>
        </is>
      </c>
      <c r="D41" s="84" t="inlineStr">
        <is>
          <t>SEMANAL</t>
        </is>
      </c>
      <c r="E41" s="84" t="inlineStr">
        <is>
          <t xml:space="preserve">ESPECIAL PEIXE </t>
        </is>
      </c>
      <c r="F41" s="84" t="inlineStr">
        <is>
          <t>PEIXE</t>
        </is>
      </c>
      <c r="G41" s="84" t="inlineStr">
        <is>
          <t>RR - REDE</t>
        </is>
      </c>
      <c r="H41" s="84" t="inlineStr">
        <is>
          <t>1 página</t>
        </is>
      </c>
      <c r="I41" s="86" t="inlineStr">
        <is>
          <t>12.08</t>
        </is>
      </c>
      <c r="J41" s="87" t="n">
        <v>44781</v>
      </c>
      <c r="K41" s="87" t="n">
        <v>44779</v>
      </c>
      <c r="L41" s="88" t="n">
        <v>44780</v>
      </c>
      <c r="N41" s="87" t="n">
        <v>44781</v>
      </c>
      <c r="O41" s="87" t="n"/>
      <c r="P41" s="87" t="n"/>
      <c r="Q41" s="87" t="n">
        <v>44780</v>
      </c>
      <c r="R41" s="87" t="n"/>
    </row>
    <row r="42" ht="16.5" customHeight="1" s="75">
      <c r="A42" s="82" t="inlineStr">
        <is>
          <t>Suelen</t>
        </is>
      </c>
      <c r="B42" s="82" t="inlineStr">
        <is>
          <t>SEMANA 02</t>
        </is>
      </c>
      <c r="C42" s="93" t="inlineStr">
        <is>
          <t>TV</t>
        </is>
      </c>
      <c r="D42" s="84" t="inlineStr">
        <is>
          <t>SEMANAL</t>
        </is>
      </c>
      <c r="E42" s="84" t="inlineStr">
        <is>
          <t>AM/RR/PA REDE/AP/STM/PARAUAPEBAS</t>
        </is>
      </c>
      <c r="F42" s="84" t="inlineStr">
        <is>
          <t xml:space="preserve">LISTA </t>
        </is>
      </c>
      <c r="G42" s="84" t="inlineStr">
        <is>
          <t xml:space="preserve">LISTA </t>
        </is>
      </c>
      <c r="H42" s="84" t="inlineStr">
        <is>
          <t>5 itens</t>
        </is>
      </c>
      <c r="I42" s="86" t="n"/>
      <c r="J42" s="87" t="n"/>
      <c r="K42" s="87" t="n"/>
      <c r="L42" s="88" t="n"/>
      <c r="N42" s="87" t="n">
        <v>0</v>
      </c>
      <c r="O42" s="87" t="n"/>
      <c r="P42" s="87" t="n"/>
      <c r="Q42" s="87" t="n">
        <v>0</v>
      </c>
      <c r="R42" s="87" t="n"/>
    </row>
    <row r="43" ht="16.5" customHeight="1" s="75">
      <c r="A43" s="82" t="inlineStr">
        <is>
          <t>Suelen</t>
        </is>
      </c>
      <c r="B43" s="82" t="inlineStr">
        <is>
          <t>SEMANA 02</t>
        </is>
      </c>
      <c r="C43" s="93" t="inlineStr">
        <is>
          <t xml:space="preserve">RÁDIO </t>
        </is>
      </c>
      <c r="D43" s="84" t="inlineStr">
        <is>
          <t>SEMANAL</t>
        </is>
      </c>
      <c r="E43" s="84" t="inlineStr">
        <is>
          <t>AM/RR/PA REDE/AP/STM/PARAUAPEBAS</t>
        </is>
      </c>
      <c r="F43" s="84" t="inlineStr">
        <is>
          <t xml:space="preserve">LISTA </t>
        </is>
      </c>
      <c r="G43" s="84" t="inlineStr">
        <is>
          <t xml:space="preserve">LISTA </t>
        </is>
      </c>
      <c r="H43" s="84" t="inlineStr">
        <is>
          <t>5 itens</t>
        </is>
      </c>
      <c r="I43" s="86" t="n"/>
      <c r="J43" s="87" t="n"/>
      <c r="K43" s="87" t="n"/>
      <c r="L43" s="88" t="n"/>
      <c r="N43" s="87" t="n">
        <v>0</v>
      </c>
      <c r="O43" s="87" t="n"/>
      <c r="P43" s="87" t="n"/>
      <c r="Q43" s="87" t="n">
        <v>0</v>
      </c>
      <c r="R43" s="87" t="n"/>
    </row>
    <row r="44" ht="16.5" customHeight="1" s="75">
      <c r="A44" s="82" t="inlineStr">
        <is>
          <t>Suelen</t>
        </is>
      </c>
      <c r="B44" s="82" t="inlineStr">
        <is>
          <t>SEMANA 02</t>
        </is>
      </c>
      <c r="C44" s="92" t="inlineStr">
        <is>
          <t xml:space="preserve">CARRO DE SOM </t>
        </is>
      </c>
      <c r="D44" s="84" t="inlineStr">
        <is>
          <t>SEMANAL</t>
        </is>
      </c>
      <c r="E44" s="84" t="inlineStr">
        <is>
          <t>AM/RR/PA REDE/AP/STM/PARAUAPEBAS</t>
        </is>
      </c>
      <c r="F44" s="84" t="inlineStr">
        <is>
          <t xml:space="preserve">LISTA </t>
        </is>
      </c>
      <c r="G44" s="84" t="inlineStr">
        <is>
          <t xml:space="preserve">LISTA </t>
        </is>
      </c>
      <c r="H44" s="94" t="inlineStr">
        <is>
          <t>9 itens</t>
        </is>
      </c>
      <c r="I44" s="95" t="n"/>
      <c r="J44" s="87" t="n"/>
      <c r="K44" s="87" t="n"/>
      <c r="L44" s="88" t="n"/>
      <c r="N44" s="87" t="n">
        <v>0</v>
      </c>
      <c r="O44" s="87" t="n"/>
      <c r="P44" s="87" t="n"/>
      <c r="Q44" s="87" t="n">
        <v>0</v>
      </c>
      <c r="R44" s="87" t="n"/>
    </row>
    <row r="45" ht="16.5" customHeight="1" s="75">
      <c r="A45" s="82" t="inlineStr">
        <is>
          <t>Suelen</t>
        </is>
      </c>
      <c r="B45" s="82" t="inlineStr">
        <is>
          <t>SEMANA 02</t>
        </is>
      </c>
      <c r="C45" s="92" t="inlineStr">
        <is>
          <t xml:space="preserve">MERCHAN </t>
        </is>
      </c>
      <c r="D45" s="94" t="inlineStr">
        <is>
          <t>SEMANAL</t>
        </is>
      </c>
      <c r="E45" s="92" t="inlineStr">
        <is>
          <t>MERCHAN TV A CRÍTICA AM</t>
        </is>
      </c>
      <c r="F45" s="84" t="inlineStr">
        <is>
          <t xml:space="preserve">LISTA </t>
        </is>
      </c>
      <c r="G45" s="84" t="inlineStr">
        <is>
          <t xml:space="preserve">LISTA </t>
        </is>
      </c>
      <c r="H45" s="94" t="inlineStr">
        <is>
          <t xml:space="preserve">6 itens </t>
        </is>
      </c>
      <c r="I45" s="95" t="n"/>
      <c r="J45" s="87" t="n"/>
      <c r="K45" s="87" t="n"/>
      <c r="L45" s="88" t="n"/>
      <c r="N45" s="87" t="n">
        <v>0</v>
      </c>
      <c r="O45" s="87" t="n"/>
      <c r="P45" s="87" t="n"/>
      <c r="Q45" s="87" t="n">
        <v>0</v>
      </c>
      <c r="R45" s="87" t="n"/>
    </row>
    <row r="46" ht="16.5" customHeight="1" s="75">
      <c r="A46" s="82" t="inlineStr">
        <is>
          <t>Suelen</t>
        </is>
      </c>
      <c r="B46" s="82" t="inlineStr">
        <is>
          <t>SEMANA 03</t>
        </is>
      </c>
      <c r="C46" s="84" t="inlineStr">
        <is>
          <t xml:space="preserve">JORNAL DIGITAL </t>
        </is>
      </c>
      <c r="D46" s="84" t="inlineStr">
        <is>
          <t>SEMANAL</t>
        </is>
      </c>
      <c r="E46" s="85" t="inlineStr">
        <is>
          <t xml:space="preserve">JORNAL DE OFERTAS </t>
        </is>
      </c>
      <c r="F46" s="85" t="inlineStr">
        <is>
          <t xml:space="preserve">ECONOMIZAR FAZ BEM </t>
        </is>
      </c>
      <c r="G46" s="85" t="inlineStr">
        <is>
          <t xml:space="preserve">AM </t>
        </is>
      </c>
      <c r="H46" s="85" t="inlineStr">
        <is>
          <t xml:space="preserve">2 páginas </t>
        </is>
      </c>
      <c r="I46" s="86" t="inlineStr">
        <is>
          <t>15 a 19.08</t>
        </is>
      </c>
      <c r="J46" s="87" t="n">
        <v>44781</v>
      </c>
      <c r="K46" s="87" t="n">
        <v>44783</v>
      </c>
      <c r="L46" s="88" t="n"/>
      <c r="N46" s="87" t="n">
        <v>44775</v>
      </c>
      <c r="O46" s="87" t="n"/>
      <c r="P46" s="87" t="n"/>
      <c r="Q46" s="87" t="n">
        <v>44785</v>
      </c>
      <c r="R46" s="87" t="n"/>
    </row>
    <row r="47" ht="16.5" customHeight="1" s="75">
      <c r="A47" s="82" t="inlineStr">
        <is>
          <t>Suelen</t>
        </is>
      </c>
      <c r="B47" s="82" t="inlineStr">
        <is>
          <t>SEMANA 03</t>
        </is>
      </c>
      <c r="C47" s="83" t="inlineStr">
        <is>
          <t>JORNAL IMPRESSO</t>
        </is>
      </c>
      <c r="D47" s="90" t="inlineStr">
        <is>
          <t>COOPERADO</t>
        </is>
      </c>
      <c r="E47" s="85" t="inlineStr">
        <is>
          <t xml:space="preserve">3 CORAÇÕES </t>
        </is>
      </c>
      <c r="F47" s="85" t="inlineStr">
        <is>
          <t xml:space="preserve">NÃO </t>
        </is>
      </c>
      <c r="G47" s="85" t="inlineStr">
        <is>
          <t xml:space="preserve">AM </t>
        </is>
      </c>
      <c r="H47" s="85" t="inlineStr">
        <is>
          <t xml:space="preserve">2 páginas </t>
        </is>
      </c>
      <c r="I47" s="96" t="inlineStr">
        <is>
          <t>15 a 21.08</t>
        </is>
      </c>
      <c r="J47" s="87" t="n">
        <v>44774</v>
      </c>
      <c r="K47" s="87" t="n">
        <v>44783</v>
      </c>
      <c r="L47" s="88" t="n">
        <v>44784</v>
      </c>
      <c r="N47" s="87" t="n">
        <v>44774</v>
      </c>
      <c r="O47" s="87" t="n"/>
      <c r="P47" s="87" t="n"/>
      <c r="Q47" s="87" t="n">
        <v>44784</v>
      </c>
      <c r="R47" s="87" t="n"/>
    </row>
    <row r="48" ht="16.5" customHeight="1" s="75">
      <c r="A48" s="82" t="inlineStr">
        <is>
          <t>Suelen</t>
        </is>
      </c>
      <c r="B48" s="82" t="inlineStr">
        <is>
          <t>SEMANA 03</t>
        </is>
      </c>
      <c r="C48" s="84" t="inlineStr">
        <is>
          <t xml:space="preserve">JORNAL DIGITAL </t>
        </is>
      </c>
      <c r="D48" s="84" t="inlineStr">
        <is>
          <t>SEMANAL</t>
        </is>
      </c>
      <c r="E48" s="85" t="inlineStr">
        <is>
          <t xml:space="preserve">RR REDE </t>
        </is>
      </c>
      <c r="F48" s="85" t="inlineStr">
        <is>
          <t xml:space="preserve">ECONOMIZAR FAZ BEM </t>
        </is>
      </c>
      <c r="G48" s="85" t="inlineStr">
        <is>
          <t>RR</t>
        </is>
      </c>
      <c r="H48" s="85" t="inlineStr">
        <is>
          <t xml:space="preserve">2 páginas </t>
        </is>
      </c>
      <c r="I48" s="86" t="inlineStr">
        <is>
          <t>15 a 19.08</t>
        </is>
      </c>
      <c r="J48" s="87" t="n">
        <v>44775</v>
      </c>
      <c r="K48" s="87" t="n">
        <v>44784</v>
      </c>
      <c r="L48" s="88" t="n">
        <v>44785</v>
      </c>
      <c r="N48" s="87" t="n">
        <v>44775</v>
      </c>
      <c r="O48" s="87" t="n"/>
      <c r="P48" s="87" t="n"/>
      <c r="Q48" s="87" t="n">
        <v>44785</v>
      </c>
      <c r="R48" s="87" t="n"/>
    </row>
    <row r="49" ht="16.5" customHeight="1" s="75">
      <c r="A49" s="82" t="inlineStr">
        <is>
          <t>Suelen</t>
        </is>
      </c>
      <c r="B49" s="82" t="inlineStr">
        <is>
          <t>SEMANA 03</t>
        </is>
      </c>
      <c r="C49" s="83" t="inlineStr">
        <is>
          <t>JORNAL IMPRESSO</t>
        </is>
      </c>
      <c r="D49" s="90" t="inlineStr">
        <is>
          <t>COOPERADO</t>
        </is>
      </c>
      <c r="E49" s="85" t="inlineStr">
        <is>
          <t xml:space="preserve">3 CORAÇÕES </t>
        </is>
      </c>
      <c r="F49" s="85" t="inlineStr">
        <is>
          <t xml:space="preserve">NÃO </t>
        </is>
      </c>
      <c r="G49" s="85" t="inlineStr">
        <is>
          <t>RR</t>
        </is>
      </c>
      <c r="H49" s="85" t="inlineStr">
        <is>
          <t xml:space="preserve">2 páginas </t>
        </is>
      </c>
      <c r="I49" s="96" t="inlineStr">
        <is>
          <t>15 a 21.08</t>
        </is>
      </c>
      <c r="J49" s="87" t="n">
        <v>44774</v>
      </c>
      <c r="K49" s="87" t="n">
        <v>44783</v>
      </c>
      <c r="L49" s="88" t="n">
        <v>44784</v>
      </c>
      <c r="N49" s="87" t="n"/>
      <c r="O49" s="87" t="n"/>
      <c r="P49" s="87" t="n"/>
      <c r="Q49" s="87" t="n"/>
      <c r="R49" s="87" t="n"/>
    </row>
    <row r="50" ht="16.5" customHeight="1" s="75">
      <c r="A50" s="82" t="inlineStr">
        <is>
          <t>Suelen</t>
        </is>
      </c>
      <c r="B50" s="82" t="inlineStr">
        <is>
          <t>SEMANA 03</t>
        </is>
      </c>
      <c r="C50" s="84" t="inlineStr">
        <is>
          <t xml:space="preserve">JORNAL DIGITAL </t>
        </is>
      </c>
      <c r="D50" s="84" t="inlineStr">
        <is>
          <t>SEMANAL</t>
        </is>
      </c>
      <c r="E50" s="85" t="inlineStr">
        <is>
          <t xml:space="preserve">JORNAL DE OFERTAS </t>
        </is>
      </c>
      <c r="F50" s="85" t="inlineStr">
        <is>
          <t xml:space="preserve">ECONOMIZAR FAZ BEM </t>
        </is>
      </c>
      <c r="G50" s="85" t="inlineStr">
        <is>
          <t>PA</t>
        </is>
      </c>
      <c r="H50" s="85" t="inlineStr">
        <is>
          <t xml:space="preserve">2 páginas </t>
        </is>
      </c>
      <c r="I50" s="86" t="inlineStr">
        <is>
          <t>15 a 19.08</t>
        </is>
      </c>
      <c r="J50" s="87" t="n">
        <v>44775</v>
      </c>
      <c r="K50" s="87" t="n">
        <v>44784</v>
      </c>
      <c r="L50" s="88" t="n">
        <v>44785</v>
      </c>
      <c r="N50" s="87" t="n">
        <v>44775</v>
      </c>
      <c r="O50" s="87" t="n"/>
      <c r="P50" s="87" t="n"/>
      <c r="Q50" s="87" t="n">
        <v>44785</v>
      </c>
      <c r="R50" s="87" t="n"/>
    </row>
    <row r="51" ht="20.25" customHeight="1" s="75">
      <c r="A51" s="82" t="inlineStr">
        <is>
          <t>Suelen</t>
        </is>
      </c>
      <c r="B51" s="82" t="inlineStr">
        <is>
          <t>SEMANA 03</t>
        </is>
      </c>
      <c r="C51" s="83" t="inlineStr">
        <is>
          <t>JORNAL IMPRESSO</t>
        </is>
      </c>
      <c r="D51" s="90" t="inlineStr">
        <is>
          <t>COOPERADO</t>
        </is>
      </c>
      <c r="E51" s="84" t="inlineStr">
        <is>
          <t>GDC</t>
        </is>
      </c>
      <c r="F51" s="84" t="inlineStr">
        <is>
          <t xml:space="preserve">NÃO </t>
        </is>
      </c>
      <c r="G51" s="84" t="inlineStr">
        <is>
          <t>PA - REDE / PARAUPEBAS</t>
        </is>
      </c>
      <c r="H51" s="84" t="inlineStr">
        <is>
          <t xml:space="preserve">2 páginas </t>
        </is>
      </c>
      <c r="I51" s="96" t="inlineStr">
        <is>
          <t>15 a 21.08</t>
        </is>
      </c>
      <c r="J51" s="97" t="n">
        <v>44774</v>
      </c>
      <c r="K51" s="97" t="n">
        <v>44783</v>
      </c>
      <c r="L51" s="98" t="n"/>
      <c r="M51" s="99" t="n"/>
      <c r="N51" s="97" t="n"/>
      <c r="O51" s="97" t="n"/>
      <c r="P51" s="97" t="n"/>
      <c r="Q51" s="97" t="n"/>
      <c r="R51" s="97" t="n"/>
      <c r="S51" s="99" t="n"/>
      <c r="T51" s="99" t="n"/>
    </row>
    <row r="52" ht="16.5" customHeight="1" s="75">
      <c r="A52" s="82" t="inlineStr">
        <is>
          <t>Suelen</t>
        </is>
      </c>
      <c r="B52" s="82" t="inlineStr">
        <is>
          <t>SEMANA 03</t>
        </is>
      </c>
      <c r="C52" s="84" t="inlineStr">
        <is>
          <t xml:space="preserve">JORNAL DIGITAL </t>
        </is>
      </c>
      <c r="D52" s="84" t="inlineStr">
        <is>
          <t>SEMANAL</t>
        </is>
      </c>
      <c r="E52" s="85" t="inlineStr">
        <is>
          <t xml:space="preserve">PARAUBEBAS  - PA </t>
        </is>
      </c>
      <c r="F52" s="85" t="inlineStr">
        <is>
          <t xml:space="preserve">ECONOMIZAR FAZ BEM </t>
        </is>
      </c>
      <c r="G52" s="85" t="inlineStr">
        <is>
          <t xml:space="preserve">PARAUPEBAS </t>
        </is>
      </c>
      <c r="H52" s="85" t="inlineStr">
        <is>
          <t xml:space="preserve">2 páginas </t>
        </is>
      </c>
      <c r="I52" s="86" t="inlineStr">
        <is>
          <t>15 a 19.08</t>
        </is>
      </c>
      <c r="J52" s="87" t="n">
        <v>44775</v>
      </c>
      <c r="K52" s="87" t="n">
        <v>44784</v>
      </c>
      <c r="L52" s="88" t="n">
        <v>44785</v>
      </c>
      <c r="N52" s="87" t="n">
        <v>44775</v>
      </c>
      <c r="O52" s="87" t="n"/>
      <c r="P52" s="87" t="n"/>
      <c r="Q52" s="87" t="n">
        <v>44785</v>
      </c>
      <c r="R52" s="87" t="n"/>
    </row>
    <row r="53" ht="16.5" customHeight="1" s="75">
      <c r="A53" s="82" t="inlineStr">
        <is>
          <t>Suelen</t>
        </is>
      </c>
      <c r="B53" s="82" t="inlineStr">
        <is>
          <t>SEMANA 03</t>
        </is>
      </c>
      <c r="C53" s="84" t="inlineStr">
        <is>
          <t xml:space="preserve">JORNAL DIGITAL </t>
        </is>
      </c>
      <c r="D53" s="84" t="inlineStr">
        <is>
          <t>SEMANAL</t>
        </is>
      </c>
      <c r="E53" s="85" t="inlineStr">
        <is>
          <t>SANTARÉM - PA</t>
        </is>
      </c>
      <c r="F53" s="85" t="inlineStr">
        <is>
          <t xml:space="preserve">ECONOMIZAR FAZ BEM </t>
        </is>
      </c>
      <c r="G53" s="85" t="inlineStr">
        <is>
          <t xml:space="preserve">SANTARÉM </t>
        </is>
      </c>
      <c r="H53" s="85" t="inlineStr">
        <is>
          <t xml:space="preserve">2 páginas </t>
        </is>
      </c>
      <c r="I53" s="86" t="inlineStr">
        <is>
          <t>15 a 19.08</t>
        </is>
      </c>
      <c r="J53" s="87" t="n">
        <v>44775</v>
      </c>
      <c r="K53" s="87" t="n">
        <v>44784</v>
      </c>
      <c r="L53" s="88" t="n">
        <v>44785</v>
      </c>
      <c r="N53" s="87" t="n">
        <v>44775</v>
      </c>
      <c r="O53" s="87" t="n"/>
      <c r="P53" s="87" t="n"/>
      <c r="Q53" s="87" t="n">
        <v>44785</v>
      </c>
      <c r="R53" s="87" t="n"/>
    </row>
    <row r="54" ht="16.5" customHeight="1" s="75">
      <c r="A54" s="82" t="inlineStr">
        <is>
          <t>Suelen</t>
        </is>
      </c>
      <c r="B54" s="82" t="inlineStr">
        <is>
          <t>SEMANA 03</t>
        </is>
      </c>
      <c r="C54" s="84" t="inlineStr">
        <is>
          <t xml:space="preserve">JORNAL DIGITAL </t>
        </is>
      </c>
      <c r="D54" s="84" t="inlineStr">
        <is>
          <t>SEMANAL</t>
        </is>
      </c>
      <c r="E54" s="85" t="inlineStr">
        <is>
          <t xml:space="preserve">AP REDE </t>
        </is>
      </c>
      <c r="F54" s="85" t="inlineStr">
        <is>
          <t xml:space="preserve">ECONOMIZAR FAZ BEM </t>
        </is>
      </c>
      <c r="G54" s="85" t="inlineStr">
        <is>
          <t xml:space="preserve">AP </t>
        </is>
      </c>
      <c r="H54" s="85" t="inlineStr">
        <is>
          <t xml:space="preserve">2 páginas </t>
        </is>
      </c>
      <c r="I54" s="86" t="inlineStr">
        <is>
          <t>15 a 19.08</t>
        </is>
      </c>
      <c r="J54" s="87" t="n">
        <v>44775</v>
      </c>
      <c r="K54" s="87" t="n">
        <v>44784</v>
      </c>
      <c r="L54" s="88" t="n">
        <v>44785</v>
      </c>
      <c r="N54" s="87" t="n">
        <v>44775</v>
      </c>
      <c r="O54" s="87" t="n"/>
      <c r="P54" s="87" t="n"/>
      <c r="Q54" s="87" t="n">
        <v>44785</v>
      </c>
      <c r="R54" s="87" t="n"/>
    </row>
    <row r="55" ht="16.5" customHeight="1" s="75">
      <c r="A55" s="82" t="inlineStr">
        <is>
          <t>Suelen</t>
        </is>
      </c>
      <c r="B55" s="82" t="inlineStr">
        <is>
          <t>SEMANA 03</t>
        </is>
      </c>
      <c r="C55" s="92" t="inlineStr">
        <is>
          <t xml:space="preserve">CARROSSEL </t>
        </is>
      </c>
      <c r="D55" s="84" t="inlineStr">
        <is>
          <t xml:space="preserve">SEMANAL </t>
        </is>
      </c>
      <c r="E55" s="91" t="inlineStr">
        <is>
          <t xml:space="preserve">CARROSSEIS DE OFERTAS </t>
        </is>
      </c>
      <c r="F55" s="84" t="inlineStr">
        <is>
          <t xml:space="preserve">REGULAR </t>
        </is>
      </c>
      <c r="G55" s="85" t="inlineStr">
        <is>
          <t>RR</t>
        </is>
      </c>
      <c r="H55" s="84" t="inlineStr">
        <is>
          <t xml:space="preserve">10 itens </t>
        </is>
      </c>
      <c r="I55" s="86" t="n"/>
      <c r="J55" s="87" t="n"/>
      <c r="K55" s="87" t="n"/>
      <c r="L55" s="88" t="n"/>
      <c r="N55" s="87" t="n"/>
      <c r="O55" s="87" t="n"/>
      <c r="P55" s="87" t="n"/>
      <c r="Q55" s="87" t="n"/>
      <c r="R55" s="87" t="n"/>
    </row>
    <row r="56" ht="16.5" customHeight="1" s="75">
      <c r="A56" s="82" t="inlineStr">
        <is>
          <t>Suelen</t>
        </is>
      </c>
      <c r="B56" s="82" t="inlineStr">
        <is>
          <t>SEMANA 03</t>
        </is>
      </c>
      <c r="C56" s="92" t="inlineStr">
        <is>
          <t xml:space="preserve">CARROSSEL </t>
        </is>
      </c>
      <c r="D56" s="84" t="inlineStr">
        <is>
          <t xml:space="preserve">SEMANAL </t>
        </is>
      </c>
      <c r="E56" s="91" t="inlineStr">
        <is>
          <t xml:space="preserve">CARROSSEIS DE OFERTAS </t>
        </is>
      </c>
      <c r="F56" s="84" t="inlineStr">
        <is>
          <t xml:space="preserve">REGULAR </t>
        </is>
      </c>
      <c r="G56" s="85" t="inlineStr">
        <is>
          <t>PA</t>
        </is>
      </c>
      <c r="H56" s="84" t="inlineStr">
        <is>
          <t xml:space="preserve">10 itens </t>
        </is>
      </c>
      <c r="I56" s="86" t="n"/>
      <c r="J56" s="87" t="n"/>
      <c r="K56" s="87" t="n"/>
      <c r="L56" s="88" t="n"/>
      <c r="N56" s="87" t="n"/>
      <c r="O56" s="87" t="n"/>
      <c r="P56" s="87" t="n"/>
      <c r="Q56" s="87" t="n"/>
      <c r="R56" s="87" t="n"/>
    </row>
    <row r="57" ht="16.5" customHeight="1" s="75">
      <c r="A57" s="82" t="inlineStr">
        <is>
          <t>Suelen</t>
        </is>
      </c>
      <c r="B57" s="82" t="inlineStr">
        <is>
          <t>SEMANA 03</t>
        </is>
      </c>
      <c r="C57" s="92" t="inlineStr">
        <is>
          <t xml:space="preserve">CARROSSEL </t>
        </is>
      </c>
      <c r="D57" s="84" t="inlineStr">
        <is>
          <t xml:space="preserve">SEMANAL </t>
        </is>
      </c>
      <c r="E57" s="91" t="inlineStr">
        <is>
          <t xml:space="preserve">CARROSSEIS DE OFERTAS </t>
        </is>
      </c>
      <c r="F57" s="84" t="inlineStr">
        <is>
          <t xml:space="preserve">REGULAR </t>
        </is>
      </c>
      <c r="G57" s="85" t="inlineStr">
        <is>
          <t xml:space="preserve">PARAUPEBAS </t>
        </is>
      </c>
      <c r="H57" s="84" t="inlineStr">
        <is>
          <t xml:space="preserve">10 itens </t>
        </is>
      </c>
      <c r="I57" s="86" t="n"/>
      <c r="J57" s="87" t="n"/>
      <c r="K57" s="87" t="n"/>
      <c r="L57" s="88" t="n"/>
      <c r="N57" s="87" t="n"/>
      <c r="O57" s="87" t="n"/>
      <c r="P57" s="87" t="n"/>
      <c r="Q57" s="87" t="n"/>
      <c r="R57" s="87" t="n"/>
    </row>
    <row r="58" ht="16.5" customHeight="1" s="75">
      <c r="A58" s="82" t="inlineStr">
        <is>
          <t>Suelen</t>
        </is>
      </c>
      <c r="B58" s="82" t="inlineStr">
        <is>
          <t>SEMANA 03</t>
        </is>
      </c>
      <c r="C58" s="92" t="inlineStr">
        <is>
          <t xml:space="preserve">CARROSSEL </t>
        </is>
      </c>
      <c r="D58" s="84" t="inlineStr">
        <is>
          <t xml:space="preserve">SEMANAL </t>
        </is>
      </c>
      <c r="E58" s="91" t="inlineStr">
        <is>
          <t xml:space="preserve">CARROSSEIS DE OFERTAS </t>
        </is>
      </c>
      <c r="F58" s="84" t="inlineStr">
        <is>
          <t xml:space="preserve">REGULAR </t>
        </is>
      </c>
      <c r="G58" s="85" t="inlineStr">
        <is>
          <t xml:space="preserve">SANTARÉM </t>
        </is>
      </c>
      <c r="H58" s="84" t="inlineStr">
        <is>
          <t xml:space="preserve">10 itens </t>
        </is>
      </c>
      <c r="I58" s="86" t="n"/>
      <c r="J58" s="87" t="n"/>
      <c r="K58" s="87" t="n"/>
      <c r="L58" s="88" t="n"/>
      <c r="N58" s="87" t="n"/>
      <c r="O58" s="87" t="n"/>
      <c r="P58" s="87" t="n"/>
      <c r="Q58" s="87" t="n"/>
      <c r="R58" s="87" t="n"/>
    </row>
    <row r="59" ht="16.5" customHeight="1" s="75">
      <c r="A59" s="82" t="inlineStr">
        <is>
          <t>Suelen</t>
        </is>
      </c>
      <c r="B59" s="82" t="inlineStr">
        <is>
          <t>SEMANA 03</t>
        </is>
      </c>
      <c r="C59" s="92" t="inlineStr">
        <is>
          <t xml:space="preserve">CARROSSEL </t>
        </is>
      </c>
      <c r="D59" s="84" t="inlineStr">
        <is>
          <t xml:space="preserve">SEMANAL </t>
        </is>
      </c>
      <c r="E59" s="91" t="inlineStr">
        <is>
          <t xml:space="preserve">CARROSSEIS DE OFERTAS </t>
        </is>
      </c>
      <c r="F59" s="84" t="inlineStr">
        <is>
          <t xml:space="preserve">REGULAR </t>
        </is>
      </c>
      <c r="G59" s="85" t="inlineStr">
        <is>
          <t xml:space="preserve">AP </t>
        </is>
      </c>
      <c r="H59" s="84" t="inlineStr">
        <is>
          <t xml:space="preserve">10 itens </t>
        </is>
      </c>
      <c r="I59" s="86" t="n"/>
      <c r="J59" s="87" t="n"/>
      <c r="K59" s="87" t="n"/>
      <c r="L59" s="88" t="n"/>
      <c r="N59" s="87" t="n"/>
      <c r="O59" s="87" t="n"/>
      <c r="P59" s="87" t="n"/>
      <c r="Q59" s="87" t="n"/>
      <c r="R59" s="87" t="n"/>
    </row>
    <row r="60" ht="16.5" customHeight="1" s="75">
      <c r="A60" s="82" t="inlineStr">
        <is>
          <t>Suelen</t>
        </is>
      </c>
      <c r="B60" s="82" t="inlineStr">
        <is>
          <t>SEMANA 03</t>
        </is>
      </c>
      <c r="C60" s="92" t="inlineStr">
        <is>
          <t xml:space="preserve">CARD DIGITAL </t>
        </is>
      </c>
      <c r="D60" s="84" t="inlineStr">
        <is>
          <t>SEMANAL</t>
        </is>
      </c>
      <c r="E60" s="84" t="inlineStr">
        <is>
          <t>ESPECIAL AÇOUGU E</t>
        </is>
      </c>
      <c r="F60" s="84" t="inlineStr">
        <is>
          <t>AÇOUGUE</t>
        </is>
      </c>
      <c r="G60" s="84" t="inlineStr">
        <is>
          <t>AM  - REDE</t>
        </is>
      </c>
      <c r="H60" s="84" t="inlineStr">
        <is>
          <t>2 páginas</t>
        </is>
      </c>
      <c r="I60" s="86" t="inlineStr">
        <is>
          <t>20 a 21.08</t>
        </is>
      </c>
      <c r="J60" s="87" t="n">
        <v>44789</v>
      </c>
      <c r="K60" s="87" t="n">
        <v>44787</v>
      </c>
      <c r="L60" s="88" t="n">
        <v>44788</v>
      </c>
      <c r="N60" s="87" t="n">
        <v>44789</v>
      </c>
      <c r="O60" s="87" t="n"/>
      <c r="P60" s="87" t="n"/>
      <c r="Q60" s="87" t="n">
        <v>44788</v>
      </c>
      <c r="R60" s="87" t="n"/>
    </row>
    <row r="61" ht="16.5" customHeight="1" s="75">
      <c r="A61" s="82" t="inlineStr">
        <is>
          <t>Suelen</t>
        </is>
      </c>
      <c r="B61" s="82" t="inlineStr">
        <is>
          <t>SEMANA 03</t>
        </is>
      </c>
      <c r="C61" s="92" t="inlineStr">
        <is>
          <t xml:space="preserve">CARD DIGITAL </t>
        </is>
      </c>
      <c r="D61" s="84" t="inlineStr">
        <is>
          <t>SEMANAL</t>
        </is>
      </c>
      <c r="E61" s="84" t="inlineStr">
        <is>
          <t>ESPECIAL AÇOUGU E</t>
        </is>
      </c>
      <c r="F61" s="84" t="inlineStr">
        <is>
          <t>AÇOUGUE</t>
        </is>
      </c>
      <c r="G61" s="84" t="inlineStr">
        <is>
          <t>RR - REDE</t>
        </is>
      </c>
      <c r="H61" s="84" t="inlineStr">
        <is>
          <t>2 páginas</t>
        </is>
      </c>
      <c r="I61" s="86" t="inlineStr">
        <is>
          <t>20 a 21.08</t>
        </is>
      </c>
      <c r="J61" s="87" t="n">
        <v>44789</v>
      </c>
      <c r="K61" s="87" t="n">
        <v>44787</v>
      </c>
      <c r="L61" s="88" t="n">
        <v>44788</v>
      </c>
      <c r="N61" s="87" t="n">
        <v>44789</v>
      </c>
      <c r="O61" s="87" t="n"/>
      <c r="P61" s="87" t="n"/>
      <c r="Q61" s="87" t="n">
        <v>44788</v>
      </c>
      <c r="R61" s="87" t="n"/>
    </row>
    <row r="62" ht="16.5" customHeight="1" s="75">
      <c r="A62" s="82" t="inlineStr">
        <is>
          <t>Suelen</t>
        </is>
      </c>
      <c r="B62" s="82" t="inlineStr">
        <is>
          <t>SEMANA 03</t>
        </is>
      </c>
      <c r="C62" s="92" t="inlineStr">
        <is>
          <t xml:space="preserve">CARD DIGITAL </t>
        </is>
      </c>
      <c r="D62" s="84" t="inlineStr">
        <is>
          <t>SEMANAL</t>
        </is>
      </c>
      <c r="E62" s="84" t="inlineStr">
        <is>
          <t xml:space="preserve">ESPECIAL FLV </t>
        </is>
      </c>
      <c r="F62" s="84" t="inlineStr">
        <is>
          <t>FLV</t>
        </is>
      </c>
      <c r="G62" s="84" t="inlineStr">
        <is>
          <t>AM  - REDE</t>
        </is>
      </c>
      <c r="H62" s="84" t="inlineStr">
        <is>
          <t>1 página</t>
        </is>
      </c>
      <c r="I62" s="86" t="inlineStr">
        <is>
          <t>17 a 18.08</t>
        </is>
      </c>
      <c r="J62" s="87" t="n">
        <v>44786</v>
      </c>
      <c r="K62" s="87" t="n">
        <v>44784</v>
      </c>
      <c r="L62" s="88" t="n">
        <v>44785</v>
      </c>
      <c r="N62" s="87" t="n">
        <v>44786</v>
      </c>
      <c r="O62" s="87" t="n"/>
      <c r="P62" s="87" t="n"/>
      <c r="Q62" s="87" t="n">
        <v>44785</v>
      </c>
      <c r="R62" s="87" t="n"/>
    </row>
    <row r="63" ht="16.5" customHeight="1" s="75">
      <c r="A63" s="82" t="inlineStr">
        <is>
          <t>Suelen</t>
        </is>
      </c>
      <c r="B63" s="82" t="inlineStr">
        <is>
          <t>SEMANA 03</t>
        </is>
      </c>
      <c r="C63" s="92" t="inlineStr">
        <is>
          <t xml:space="preserve">CARD DIGITAL </t>
        </is>
      </c>
      <c r="D63" s="84" t="inlineStr">
        <is>
          <t>SEMANAL</t>
        </is>
      </c>
      <c r="E63" s="84" t="inlineStr">
        <is>
          <t xml:space="preserve">ESPECIAL FLV </t>
        </is>
      </c>
      <c r="F63" s="84" t="inlineStr">
        <is>
          <t>FLV</t>
        </is>
      </c>
      <c r="G63" s="84" t="inlineStr">
        <is>
          <t>RR - REDE</t>
        </is>
      </c>
      <c r="H63" s="84" t="inlineStr">
        <is>
          <t>1 página</t>
        </is>
      </c>
      <c r="I63" s="86" t="inlineStr">
        <is>
          <t>17 a 18.08</t>
        </is>
      </c>
      <c r="J63" s="87" t="n">
        <v>44786</v>
      </c>
      <c r="K63" s="87" t="n">
        <v>44784</v>
      </c>
      <c r="L63" s="88" t="n">
        <v>44785</v>
      </c>
      <c r="N63" s="87" t="n">
        <v>44786</v>
      </c>
      <c r="O63" s="87" t="n"/>
      <c r="P63" s="87" t="n"/>
      <c r="Q63" s="87" t="n">
        <v>44785</v>
      </c>
      <c r="R63" s="87" t="n"/>
    </row>
    <row r="64" ht="16.5" customHeight="1" s="75">
      <c r="A64" s="82" t="inlineStr">
        <is>
          <t>Suelen</t>
        </is>
      </c>
      <c r="B64" s="82" t="inlineStr">
        <is>
          <t>SEMANA 03</t>
        </is>
      </c>
      <c r="C64" s="92" t="inlineStr">
        <is>
          <t xml:space="preserve">CARD DIGITAL </t>
        </is>
      </c>
      <c r="D64" s="84" t="inlineStr">
        <is>
          <t>SEMANAL</t>
        </is>
      </c>
      <c r="E64" s="84" t="inlineStr">
        <is>
          <t xml:space="preserve">ESPECIAL FLV </t>
        </is>
      </c>
      <c r="F64" s="84" t="inlineStr">
        <is>
          <t>FLV</t>
        </is>
      </c>
      <c r="G64" s="84" t="inlineStr">
        <is>
          <t>PA REDE</t>
        </is>
      </c>
      <c r="H64" s="84" t="inlineStr">
        <is>
          <t>1 página</t>
        </is>
      </c>
      <c r="I64" s="86" t="inlineStr">
        <is>
          <t>17 a 18.08</t>
        </is>
      </c>
      <c r="J64" s="87" t="n">
        <v>44786</v>
      </c>
      <c r="K64" s="87" t="n">
        <v>44784</v>
      </c>
      <c r="L64" s="88" t="n">
        <v>44785</v>
      </c>
      <c r="N64" s="87" t="n">
        <v>44786</v>
      </c>
      <c r="O64" s="87" t="n"/>
      <c r="P64" s="87" t="n"/>
      <c r="Q64" s="87" t="n">
        <v>44785</v>
      </c>
      <c r="R64" s="87" t="n"/>
    </row>
    <row r="65" ht="16.5" customHeight="1" s="75">
      <c r="A65" s="82" t="inlineStr">
        <is>
          <t>Suelen</t>
        </is>
      </c>
      <c r="B65" s="82" t="inlineStr">
        <is>
          <t>SEMANA 03</t>
        </is>
      </c>
      <c r="C65" s="92" t="inlineStr">
        <is>
          <t xml:space="preserve">CARD DIGITAL </t>
        </is>
      </c>
      <c r="D65" s="84" t="inlineStr">
        <is>
          <t>SEMANAL</t>
        </is>
      </c>
      <c r="E65" s="84" t="inlineStr">
        <is>
          <t xml:space="preserve">ESPECIAL FLV </t>
        </is>
      </c>
      <c r="F65" s="84" t="inlineStr">
        <is>
          <t>FLV</t>
        </is>
      </c>
      <c r="G65" s="84" t="inlineStr">
        <is>
          <t>AP - REDE</t>
        </is>
      </c>
      <c r="H65" s="84" t="inlineStr">
        <is>
          <t>1 página</t>
        </is>
      </c>
      <c r="I65" s="86" t="inlineStr">
        <is>
          <t>17 a 18.08</t>
        </is>
      </c>
      <c r="J65" s="87" t="n">
        <v>44786</v>
      </c>
      <c r="K65" s="87" t="n">
        <v>44784</v>
      </c>
      <c r="L65" s="88" t="n">
        <v>44785</v>
      </c>
      <c r="N65" s="87" t="n">
        <v>44786</v>
      </c>
      <c r="O65" s="87" t="n"/>
      <c r="P65" s="87" t="n"/>
      <c r="Q65" s="87" t="n">
        <v>44785</v>
      </c>
      <c r="R65" s="87" t="n"/>
    </row>
    <row r="66" ht="16.5" customHeight="1" s="75">
      <c r="A66" s="82" t="inlineStr">
        <is>
          <t>Suelen</t>
        </is>
      </c>
      <c r="B66" s="82" t="inlineStr">
        <is>
          <t>SEMANA 03</t>
        </is>
      </c>
      <c r="C66" s="92" t="inlineStr">
        <is>
          <t xml:space="preserve">CARD DIGITAL </t>
        </is>
      </c>
      <c r="D66" s="84" t="inlineStr">
        <is>
          <t>SEMANAL</t>
        </is>
      </c>
      <c r="E66" s="84" t="inlineStr">
        <is>
          <t xml:space="preserve">ESPECIAL FLV </t>
        </is>
      </c>
      <c r="F66" s="84" t="inlineStr">
        <is>
          <t>FLV</t>
        </is>
      </c>
      <c r="G66" s="84" t="inlineStr">
        <is>
          <t xml:space="preserve">SANTARÉM </t>
        </is>
      </c>
      <c r="H66" s="84" t="inlineStr">
        <is>
          <t>1 página</t>
        </is>
      </c>
      <c r="I66" s="86" t="inlineStr">
        <is>
          <t>17 a 18.08</t>
        </is>
      </c>
      <c r="J66" s="87" t="n">
        <v>44786</v>
      </c>
      <c r="K66" s="87" t="n">
        <v>44784</v>
      </c>
      <c r="L66" s="88" t="n">
        <v>44785</v>
      </c>
      <c r="N66" s="87" t="n">
        <v>44786</v>
      </c>
      <c r="O66" s="87" t="n"/>
      <c r="P66" s="87" t="n"/>
      <c r="Q66" s="87" t="n">
        <v>44785</v>
      </c>
      <c r="R66" s="87" t="n"/>
    </row>
    <row r="67" ht="16.5" customHeight="1" s="75">
      <c r="A67" s="82" t="inlineStr">
        <is>
          <t>Suelen</t>
        </is>
      </c>
      <c r="B67" s="82" t="inlineStr">
        <is>
          <t>SEMANA 03</t>
        </is>
      </c>
      <c r="C67" s="92" t="inlineStr">
        <is>
          <t xml:space="preserve">CARD DIGITAL </t>
        </is>
      </c>
      <c r="D67" s="84" t="inlineStr">
        <is>
          <t>SEMANAL</t>
        </is>
      </c>
      <c r="E67" s="84" t="inlineStr">
        <is>
          <t xml:space="preserve">ESPECIAL FLV </t>
        </is>
      </c>
      <c r="F67" s="84" t="inlineStr">
        <is>
          <t>FLV</t>
        </is>
      </c>
      <c r="G67" s="84" t="inlineStr">
        <is>
          <t xml:space="preserve">PARAUPEBAS </t>
        </is>
      </c>
      <c r="H67" s="84" t="inlineStr">
        <is>
          <t>1 página</t>
        </is>
      </c>
      <c r="I67" s="86" t="inlineStr">
        <is>
          <t>17 a 18.08</t>
        </is>
      </c>
      <c r="J67" s="87" t="n">
        <v>44786</v>
      </c>
      <c r="K67" s="87" t="n">
        <v>44784</v>
      </c>
      <c r="L67" s="88" t="n">
        <v>44785</v>
      </c>
      <c r="N67" s="87" t="n">
        <v>44786</v>
      </c>
      <c r="O67" s="87" t="n"/>
      <c r="P67" s="87" t="n"/>
      <c r="Q67" s="87" t="n">
        <v>44785</v>
      </c>
      <c r="R67" s="87" t="n"/>
    </row>
    <row r="68" ht="16.5" customHeight="1" s="75">
      <c r="A68" s="82" t="inlineStr">
        <is>
          <t>Suelen</t>
        </is>
      </c>
      <c r="B68" s="82" t="inlineStr">
        <is>
          <t>SEMANA 03</t>
        </is>
      </c>
      <c r="C68" s="92" t="inlineStr">
        <is>
          <t xml:space="preserve">CARD DIGITAL </t>
        </is>
      </c>
      <c r="D68" s="84" t="inlineStr">
        <is>
          <t>SEMANAL</t>
        </is>
      </c>
      <c r="E68" s="84" t="inlineStr">
        <is>
          <t xml:space="preserve">ESPECIAL TRANFORMADOR </t>
        </is>
      </c>
      <c r="F68" s="84" t="inlineStr">
        <is>
          <t>TRANSFORMADOR</t>
        </is>
      </c>
      <c r="G68" s="84" t="inlineStr">
        <is>
          <t xml:space="preserve">AM  - REDE </t>
        </is>
      </c>
      <c r="H68" s="84" t="inlineStr">
        <is>
          <t>1 página</t>
        </is>
      </c>
      <c r="I68" s="86" t="inlineStr">
        <is>
          <t>15.08</t>
        </is>
      </c>
      <c r="J68" s="87" t="n">
        <v>44784</v>
      </c>
      <c r="K68" s="87" t="n">
        <v>44782</v>
      </c>
      <c r="L68" s="88" t="n">
        <v>44783</v>
      </c>
      <c r="N68" s="87" t="n">
        <v>44784</v>
      </c>
      <c r="O68" s="87" t="n"/>
      <c r="P68" s="87" t="n"/>
      <c r="Q68" s="87" t="n">
        <v>44783</v>
      </c>
      <c r="R68" s="87" t="n"/>
    </row>
    <row r="69" ht="16.5" customHeight="1" s="75">
      <c r="A69" s="82" t="inlineStr">
        <is>
          <t>Suelen</t>
        </is>
      </c>
      <c r="B69" s="82" t="inlineStr">
        <is>
          <t>SEMANA 03</t>
        </is>
      </c>
      <c r="C69" s="92" t="inlineStr">
        <is>
          <t xml:space="preserve">CARD DIGITAL </t>
        </is>
      </c>
      <c r="D69" s="84" t="inlineStr">
        <is>
          <t>SEMANAL</t>
        </is>
      </c>
      <c r="E69" s="84" t="inlineStr">
        <is>
          <t xml:space="preserve">ESPECIAL TRANFORMADOR </t>
        </is>
      </c>
      <c r="F69" s="84" t="inlineStr">
        <is>
          <t>TRANSFORMADOR</t>
        </is>
      </c>
      <c r="G69" s="84" t="inlineStr">
        <is>
          <t>RR - REDE</t>
        </is>
      </c>
      <c r="H69" s="84" t="inlineStr">
        <is>
          <t>1 página</t>
        </is>
      </c>
      <c r="I69" s="86" t="inlineStr">
        <is>
          <t>15.08</t>
        </is>
      </c>
      <c r="J69" s="87" t="n">
        <v>44784</v>
      </c>
      <c r="K69" s="87" t="n">
        <v>44782</v>
      </c>
      <c r="L69" s="88" t="n">
        <v>44783</v>
      </c>
      <c r="N69" s="87" t="n">
        <v>44784</v>
      </c>
      <c r="O69" s="87" t="n"/>
      <c r="P69" s="87" t="n"/>
      <c r="Q69" s="87" t="n">
        <v>44783</v>
      </c>
      <c r="R69" s="87" t="n"/>
    </row>
    <row r="70" ht="16.5" customHeight="1" s="75">
      <c r="A70" s="82" t="inlineStr">
        <is>
          <t>Suelen</t>
        </is>
      </c>
      <c r="B70" s="82" t="inlineStr">
        <is>
          <t>SEMANA 03</t>
        </is>
      </c>
      <c r="C70" s="92" t="inlineStr">
        <is>
          <t xml:space="preserve">CARD DIGITAL </t>
        </is>
      </c>
      <c r="D70" s="84" t="inlineStr">
        <is>
          <t>SEMANAL</t>
        </is>
      </c>
      <c r="E70" s="84" t="inlineStr">
        <is>
          <t>ESPECIAL BOMBONIERE</t>
        </is>
      </c>
      <c r="F70" s="84" t="inlineStr">
        <is>
          <t>BOMBONIERE</t>
        </is>
      </c>
      <c r="G70" s="84" t="inlineStr">
        <is>
          <t xml:space="preserve">AM  - REDE </t>
        </is>
      </c>
      <c r="H70" s="84" t="inlineStr">
        <is>
          <t>1 página</t>
        </is>
      </c>
      <c r="I70" s="86" t="inlineStr">
        <is>
          <t>16.08</t>
        </is>
      </c>
      <c r="J70" s="87" t="n">
        <v>44785</v>
      </c>
      <c r="K70" s="87" t="n">
        <v>44783</v>
      </c>
      <c r="L70" s="88" t="n">
        <v>44784</v>
      </c>
      <c r="N70" s="87" t="n">
        <v>44785</v>
      </c>
      <c r="O70" s="87" t="n"/>
      <c r="P70" s="87" t="n"/>
      <c r="Q70" s="87" t="n">
        <v>44784</v>
      </c>
      <c r="R70" s="87" t="n"/>
    </row>
    <row r="71" ht="16.5" customHeight="1" s="75">
      <c r="A71" s="82" t="inlineStr">
        <is>
          <t>Suelen</t>
        </is>
      </c>
      <c r="B71" s="82" t="inlineStr">
        <is>
          <t>SEMANA 03</t>
        </is>
      </c>
      <c r="C71" s="92" t="inlineStr">
        <is>
          <t xml:space="preserve">CARD DIGITAL </t>
        </is>
      </c>
      <c r="D71" s="84" t="inlineStr">
        <is>
          <t>SEMANAL</t>
        </is>
      </c>
      <c r="E71" s="84" t="inlineStr">
        <is>
          <t>ESPECIAL BOMBONIERE</t>
        </is>
      </c>
      <c r="F71" s="84" t="inlineStr">
        <is>
          <t>BOMBONIERE</t>
        </is>
      </c>
      <c r="G71" s="84" t="inlineStr">
        <is>
          <t>RR - REDE</t>
        </is>
      </c>
      <c r="H71" s="84" t="inlineStr">
        <is>
          <t>1 página</t>
        </is>
      </c>
      <c r="I71" s="86" t="inlineStr">
        <is>
          <t>16.08</t>
        </is>
      </c>
      <c r="J71" s="87" t="n">
        <v>44785</v>
      </c>
      <c r="K71" s="87" t="n">
        <v>44783</v>
      </c>
      <c r="L71" s="88" t="n">
        <v>44784</v>
      </c>
      <c r="N71" s="87" t="n">
        <v>44785</v>
      </c>
      <c r="O71" s="87" t="n"/>
      <c r="P71" s="87" t="n"/>
      <c r="Q71" s="87" t="n">
        <v>44784</v>
      </c>
      <c r="R71" s="87" t="n"/>
    </row>
    <row r="72" ht="16.5" customHeight="1" s="75">
      <c r="A72" s="82" t="inlineStr">
        <is>
          <t>Suelen</t>
        </is>
      </c>
      <c r="B72" s="82" t="inlineStr">
        <is>
          <t>SEMANA 03</t>
        </is>
      </c>
      <c r="C72" s="92" t="inlineStr">
        <is>
          <t xml:space="preserve">CARD DIGITAL </t>
        </is>
      </c>
      <c r="D72" s="84" t="inlineStr">
        <is>
          <t>SEMANAL</t>
        </is>
      </c>
      <c r="E72" s="84" t="inlineStr">
        <is>
          <t xml:space="preserve">ESPECIAL LIMPEZA </t>
        </is>
      </c>
      <c r="F72" s="84" t="inlineStr">
        <is>
          <t>LIMPEZA</t>
        </is>
      </c>
      <c r="G72" s="84" t="inlineStr">
        <is>
          <t xml:space="preserve">AM  - REDE </t>
        </is>
      </c>
      <c r="H72" s="84" t="inlineStr">
        <is>
          <t>1 página</t>
        </is>
      </c>
      <c r="I72" s="86" t="inlineStr">
        <is>
          <t>17.08</t>
        </is>
      </c>
      <c r="J72" s="87" t="n">
        <v>44786</v>
      </c>
      <c r="K72" s="87" t="n">
        <v>44784</v>
      </c>
      <c r="L72" s="88" t="n">
        <v>44785</v>
      </c>
      <c r="N72" s="87" t="n">
        <v>44786</v>
      </c>
      <c r="O72" s="87" t="n"/>
      <c r="P72" s="87" t="n"/>
      <c r="Q72" s="87" t="n">
        <v>44785</v>
      </c>
      <c r="R72" s="87" t="n"/>
    </row>
    <row r="73" ht="16.5" customHeight="1" s="75">
      <c r="A73" s="82" t="inlineStr">
        <is>
          <t>Suelen</t>
        </is>
      </c>
      <c r="B73" s="82" t="inlineStr">
        <is>
          <t>SEMANA 03</t>
        </is>
      </c>
      <c r="C73" s="92" t="inlineStr">
        <is>
          <t xml:space="preserve">CARD DIGITAL </t>
        </is>
      </c>
      <c r="D73" s="84" t="inlineStr">
        <is>
          <t>SEMANAL</t>
        </is>
      </c>
      <c r="E73" s="84" t="inlineStr">
        <is>
          <t xml:space="preserve">ESPECIAL LIMPEZA </t>
        </is>
      </c>
      <c r="F73" s="84" t="inlineStr">
        <is>
          <t>LIMPEZA</t>
        </is>
      </c>
      <c r="G73" s="84" t="inlineStr">
        <is>
          <t>RR - REDE</t>
        </is>
      </c>
      <c r="H73" s="84" t="inlineStr">
        <is>
          <t>1 página</t>
        </is>
      </c>
      <c r="I73" s="86" t="inlineStr">
        <is>
          <t>17.08</t>
        </is>
      </c>
      <c r="J73" s="87" t="n">
        <v>44786</v>
      </c>
      <c r="K73" s="87" t="n">
        <v>44784</v>
      </c>
      <c r="L73" s="88" t="n">
        <v>44785</v>
      </c>
      <c r="N73" s="87" t="n">
        <v>44786</v>
      </c>
      <c r="O73" s="87" t="n"/>
      <c r="P73" s="87" t="n"/>
      <c r="Q73" s="87" t="n">
        <v>44785</v>
      </c>
      <c r="R73" s="87" t="n"/>
    </row>
    <row r="74" ht="16.5" customHeight="1" s="75">
      <c r="A74" s="82" t="inlineStr">
        <is>
          <t>Suelen</t>
        </is>
      </c>
      <c r="B74" s="82" t="inlineStr">
        <is>
          <t>SEMANA 03</t>
        </is>
      </c>
      <c r="C74" s="92" t="inlineStr">
        <is>
          <t xml:space="preserve">CARD DIGITAL </t>
        </is>
      </c>
      <c r="D74" s="84" t="inlineStr">
        <is>
          <t>SEMANAL</t>
        </is>
      </c>
      <c r="E74" s="84" t="inlineStr">
        <is>
          <t xml:space="preserve">ESPECIAL PEIXE </t>
        </is>
      </c>
      <c r="F74" s="84" t="inlineStr">
        <is>
          <t>PEIXE</t>
        </is>
      </c>
      <c r="G74" s="84" t="inlineStr">
        <is>
          <t xml:space="preserve">AM  - REDE </t>
        </is>
      </c>
      <c r="H74" s="84" t="inlineStr">
        <is>
          <t>1 página</t>
        </is>
      </c>
      <c r="I74" s="86" t="inlineStr">
        <is>
          <t>19.08</t>
        </is>
      </c>
      <c r="J74" s="87" t="n">
        <v>44788</v>
      </c>
      <c r="K74" s="87" t="n">
        <v>44786</v>
      </c>
      <c r="L74" s="88" t="n">
        <v>44787</v>
      </c>
      <c r="N74" s="87" t="n">
        <v>44788</v>
      </c>
      <c r="O74" s="87" t="n"/>
      <c r="P74" s="87" t="n"/>
      <c r="Q74" s="87" t="n">
        <v>44787</v>
      </c>
      <c r="R74" s="87" t="n"/>
    </row>
    <row r="75" ht="16.5" customHeight="1" s="75">
      <c r="A75" s="82" t="inlineStr">
        <is>
          <t>Suelen</t>
        </is>
      </c>
      <c r="B75" s="82" t="inlineStr">
        <is>
          <t>SEMANA 03</t>
        </is>
      </c>
      <c r="C75" s="92" t="inlineStr">
        <is>
          <t xml:space="preserve">CARD DIGITAL </t>
        </is>
      </c>
      <c r="D75" s="84" t="inlineStr">
        <is>
          <t>SEMANAL</t>
        </is>
      </c>
      <c r="E75" s="84" t="inlineStr">
        <is>
          <t xml:space="preserve">ESPECIAL PEIXE </t>
        </is>
      </c>
      <c r="F75" s="84" t="inlineStr">
        <is>
          <t>PEIXE</t>
        </is>
      </c>
      <c r="G75" s="84" t="inlineStr">
        <is>
          <t>RR - REDE</t>
        </is>
      </c>
      <c r="H75" s="84" t="inlineStr">
        <is>
          <t>1 página</t>
        </is>
      </c>
      <c r="I75" s="86" t="inlineStr">
        <is>
          <t>19.08</t>
        </is>
      </c>
      <c r="J75" s="87" t="n">
        <v>44788</v>
      </c>
      <c r="K75" s="87" t="n">
        <v>44786</v>
      </c>
      <c r="L75" s="88" t="n">
        <v>44787</v>
      </c>
      <c r="N75" s="87" t="n">
        <v>44788</v>
      </c>
      <c r="O75" s="87" t="n"/>
      <c r="P75" s="87" t="n"/>
      <c r="Q75" s="87" t="n">
        <v>44787</v>
      </c>
      <c r="R75" s="87" t="n"/>
    </row>
    <row r="76" ht="16.5" customHeight="1" s="75">
      <c r="A76" s="82" t="inlineStr">
        <is>
          <t>Suelen</t>
        </is>
      </c>
      <c r="B76" s="82" t="inlineStr">
        <is>
          <t>SEMANA 03</t>
        </is>
      </c>
      <c r="C76" s="93" t="inlineStr">
        <is>
          <t>TV</t>
        </is>
      </c>
      <c r="D76" s="84" t="inlineStr">
        <is>
          <t>SEMANAL</t>
        </is>
      </c>
      <c r="E76" s="84" t="inlineStr">
        <is>
          <t>AM/RR/PA REDE/AP/STM/PARAUAPEBAS</t>
        </is>
      </c>
      <c r="F76" s="84" t="inlineStr">
        <is>
          <t xml:space="preserve">LISTA </t>
        </is>
      </c>
      <c r="G76" s="84" t="inlineStr">
        <is>
          <t xml:space="preserve">LISTA </t>
        </is>
      </c>
      <c r="H76" s="84" t="inlineStr">
        <is>
          <t>5 itens</t>
        </is>
      </c>
      <c r="I76" s="86" t="n"/>
      <c r="J76" s="87" t="n"/>
      <c r="K76" s="87" t="n"/>
      <c r="L76" s="88" t="n"/>
      <c r="N76" s="87" t="n">
        <v>0</v>
      </c>
      <c r="O76" s="87" t="n"/>
      <c r="P76" s="87" t="n"/>
      <c r="Q76" s="87" t="n">
        <v>0</v>
      </c>
      <c r="R76" s="87" t="n"/>
    </row>
    <row r="77" ht="16.5" customHeight="1" s="75">
      <c r="A77" s="82" t="inlineStr">
        <is>
          <t>Suelen</t>
        </is>
      </c>
      <c r="B77" s="82" t="inlineStr">
        <is>
          <t>SEMANA 03</t>
        </is>
      </c>
      <c r="C77" s="93" t="inlineStr">
        <is>
          <t xml:space="preserve">RÁDIO </t>
        </is>
      </c>
      <c r="D77" s="84" t="inlineStr">
        <is>
          <t>SEMANAL</t>
        </is>
      </c>
      <c r="E77" s="84" t="inlineStr">
        <is>
          <t>AM/RR/PA REDE/AP/STM/PARAUAPEBAS</t>
        </is>
      </c>
      <c r="F77" s="84" t="inlineStr">
        <is>
          <t xml:space="preserve">LISTA </t>
        </is>
      </c>
      <c r="G77" s="84" t="inlineStr">
        <is>
          <t xml:space="preserve">LISTA </t>
        </is>
      </c>
      <c r="H77" s="84" t="inlineStr">
        <is>
          <t>5 itens</t>
        </is>
      </c>
      <c r="I77" s="86" t="n"/>
      <c r="J77" s="87" t="n"/>
      <c r="K77" s="87" t="n"/>
      <c r="L77" s="88" t="n"/>
      <c r="N77" s="87" t="n">
        <v>0</v>
      </c>
      <c r="O77" s="87" t="n"/>
      <c r="P77" s="87" t="n"/>
      <c r="Q77" s="87" t="n">
        <v>0</v>
      </c>
      <c r="R77" s="87" t="n"/>
    </row>
    <row r="78" ht="16.5" customHeight="1" s="75">
      <c r="A78" s="82" t="inlineStr">
        <is>
          <t>Suelen</t>
        </is>
      </c>
      <c r="B78" s="82" t="inlineStr">
        <is>
          <t>SEMANA 03</t>
        </is>
      </c>
      <c r="C78" s="92" t="inlineStr">
        <is>
          <t xml:space="preserve">CARRO DE SOM </t>
        </is>
      </c>
      <c r="D78" s="84" t="inlineStr">
        <is>
          <t>SEMANAL</t>
        </is>
      </c>
      <c r="E78" s="84" t="inlineStr">
        <is>
          <t>AM/RR/PA REDE/AP/STM/PARAUAPEBAS</t>
        </is>
      </c>
      <c r="F78" s="84" t="inlineStr">
        <is>
          <t xml:space="preserve">LISTA </t>
        </is>
      </c>
      <c r="G78" s="84" t="inlineStr">
        <is>
          <t xml:space="preserve">LISTA </t>
        </is>
      </c>
      <c r="H78" s="94" t="inlineStr">
        <is>
          <t>9 itens</t>
        </is>
      </c>
      <c r="I78" s="86" t="n"/>
      <c r="J78" s="87" t="n"/>
      <c r="K78" s="87" t="n"/>
      <c r="L78" s="88" t="n"/>
      <c r="N78" s="87" t="n">
        <v>0</v>
      </c>
      <c r="O78" s="87" t="n"/>
      <c r="P78" s="87" t="n"/>
      <c r="Q78" s="87" t="n">
        <v>0</v>
      </c>
      <c r="R78" s="87" t="n"/>
    </row>
    <row r="79" ht="16.5" customHeight="1" s="75">
      <c r="A79" s="82" t="inlineStr">
        <is>
          <t>Suelen</t>
        </is>
      </c>
      <c r="B79" s="82" t="inlineStr">
        <is>
          <t>SEMANA 03</t>
        </is>
      </c>
      <c r="C79" s="92" t="inlineStr">
        <is>
          <t xml:space="preserve">MERCHAN </t>
        </is>
      </c>
      <c r="D79" s="94" t="inlineStr">
        <is>
          <t>SEMANAL</t>
        </is>
      </c>
      <c r="E79" s="92" t="inlineStr">
        <is>
          <t>MERCHAN TV A CRÍTICA AM</t>
        </is>
      </c>
      <c r="F79" s="84" t="inlineStr">
        <is>
          <t xml:space="preserve">LISTA </t>
        </is>
      </c>
      <c r="G79" s="84" t="inlineStr">
        <is>
          <t xml:space="preserve">LISTA </t>
        </is>
      </c>
      <c r="H79" s="94" t="inlineStr">
        <is>
          <t xml:space="preserve">6 itens </t>
        </is>
      </c>
      <c r="I79" s="86" t="n"/>
      <c r="J79" s="87" t="n"/>
      <c r="K79" s="87" t="n"/>
      <c r="L79" s="88" t="n"/>
      <c r="N79" s="87" t="n">
        <v>0</v>
      </c>
      <c r="O79" s="87" t="n"/>
      <c r="P79" s="87" t="n"/>
      <c r="Q79" s="87" t="n">
        <v>0</v>
      </c>
      <c r="R79" s="87" t="n"/>
    </row>
    <row r="80" ht="16.5" customHeight="1" s="75">
      <c r="A80" s="82" t="inlineStr">
        <is>
          <t>Suelen</t>
        </is>
      </c>
      <c r="B80" s="82" t="inlineStr">
        <is>
          <t>SEMANA 04</t>
        </is>
      </c>
      <c r="C80" s="83" t="inlineStr">
        <is>
          <t>JORNAL IMPRESSO</t>
        </is>
      </c>
      <c r="D80" s="84" t="inlineStr">
        <is>
          <t>SEMANAL</t>
        </is>
      </c>
      <c r="E80" s="85" t="inlineStr">
        <is>
          <t xml:space="preserve">JORNAL DE OFERTAS </t>
        </is>
      </c>
      <c r="F80" s="85" t="inlineStr">
        <is>
          <t xml:space="preserve">ECONOMIZAR FAZ BEM  + VERSO NESTLÉ </t>
        </is>
      </c>
      <c r="G80" s="85" t="inlineStr">
        <is>
          <t xml:space="preserve">AM </t>
        </is>
      </c>
      <c r="H80" s="85" t="inlineStr">
        <is>
          <t xml:space="preserve">8 Páginas </t>
        </is>
      </c>
      <c r="I80" s="86" t="inlineStr">
        <is>
          <t>22 a 26.08</t>
        </is>
      </c>
      <c r="J80" s="87" t="n">
        <v>44778</v>
      </c>
      <c r="K80" s="87" t="n">
        <v>44789</v>
      </c>
      <c r="L80" s="88" t="n">
        <v>44790</v>
      </c>
      <c r="N80" s="87" t="n">
        <v>44778</v>
      </c>
      <c r="O80" s="87" t="n"/>
      <c r="P80" s="87" t="n"/>
      <c r="Q80" s="87" t="n">
        <v>44790</v>
      </c>
      <c r="R80" s="87" t="n"/>
    </row>
    <row r="81" ht="16.5" customHeight="1" s="75">
      <c r="A81" s="82" t="inlineStr">
        <is>
          <t>Suelen</t>
        </is>
      </c>
      <c r="B81" s="82" t="inlineStr">
        <is>
          <t>SEMANA 04</t>
        </is>
      </c>
      <c r="C81" s="83" t="inlineStr">
        <is>
          <t>JORNAL IMPRESSO</t>
        </is>
      </c>
      <c r="D81" s="90" t="inlineStr">
        <is>
          <t>COOPERADO</t>
        </is>
      </c>
      <c r="E81" s="85" t="inlineStr">
        <is>
          <t xml:space="preserve">COLGATE </t>
        </is>
      </c>
      <c r="F81" s="85" t="inlineStr">
        <is>
          <t xml:space="preserve">NÃO </t>
        </is>
      </c>
      <c r="G81" s="85" t="inlineStr">
        <is>
          <t xml:space="preserve">AM </t>
        </is>
      </c>
      <c r="H81" s="85" t="inlineStr">
        <is>
          <t xml:space="preserve">2 páginas </t>
        </is>
      </c>
      <c r="I81" s="86" t="inlineStr">
        <is>
          <t>22 a 28.08</t>
        </is>
      </c>
      <c r="J81" s="87" t="n">
        <v>44781</v>
      </c>
      <c r="K81" s="87" t="n">
        <v>44790</v>
      </c>
      <c r="L81" s="88" t="n">
        <v>44791</v>
      </c>
      <c r="N81" s="87" t="n">
        <v>44781</v>
      </c>
      <c r="O81" s="87" t="n"/>
      <c r="P81" s="87" t="n"/>
      <c r="Q81" s="87" t="n">
        <v>44791</v>
      </c>
      <c r="R81" s="87" t="n"/>
    </row>
    <row r="82" ht="16.5" customHeight="1" s="75">
      <c r="A82" s="82" t="inlineStr">
        <is>
          <t>Suelen</t>
        </is>
      </c>
      <c r="B82" s="82" t="inlineStr">
        <is>
          <t>SEMANA 04</t>
        </is>
      </c>
      <c r="C82" s="83" t="inlineStr">
        <is>
          <t>JORNAL IMPRESSO</t>
        </is>
      </c>
      <c r="D82" s="84" t="inlineStr">
        <is>
          <t>SEMANAL</t>
        </is>
      </c>
      <c r="E82" s="85" t="inlineStr">
        <is>
          <t xml:space="preserve">RR REDE </t>
        </is>
      </c>
      <c r="F82" s="85" t="inlineStr">
        <is>
          <t xml:space="preserve">ECONOMIZAR FAZ BEM  + VERSO NESTLÉ </t>
        </is>
      </c>
      <c r="G82" s="85" t="inlineStr">
        <is>
          <t>RR</t>
        </is>
      </c>
      <c r="H82" s="85" t="inlineStr">
        <is>
          <t xml:space="preserve">8 Páginas </t>
        </is>
      </c>
      <c r="I82" s="86" t="inlineStr">
        <is>
          <t>22 a 26.08</t>
        </is>
      </c>
      <c r="J82" s="87" t="n">
        <v>44778</v>
      </c>
      <c r="K82" s="87" t="n">
        <v>44789</v>
      </c>
      <c r="L82" s="88" t="n">
        <v>44790</v>
      </c>
      <c r="N82" s="87" t="n">
        <v>44778</v>
      </c>
      <c r="O82" s="87" t="n"/>
      <c r="P82" s="87" t="n"/>
      <c r="Q82" s="87" t="n">
        <v>44790</v>
      </c>
      <c r="R82" s="87" t="n"/>
    </row>
    <row r="83" ht="16.5" customHeight="1" s="75">
      <c r="A83" s="82" t="inlineStr">
        <is>
          <t>Suelen</t>
        </is>
      </c>
      <c r="B83" s="82" t="inlineStr">
        <is>
          <t>SEMANA 04</t>
        </is>
      </c>
      <c r="C83" s="83" t="inlineStr">
        <is>
          <t>JORNAL IMPRESSO</t>
        </is>
      </c>
      <c r="D83" s="90" t="inlineStr">
        <is>
          <t>COOPERADO</t>
        </is>
      </c>
      <c r="E83" s="85" t="inlineStr">
        <is>
          <t xml:space="preserve">COLGATE </t>
        </is>
      </c>
      <c r="F83" s="85" t="inlineStr">
        <is>
          <t xml:space="preserve">NÃO </t>
        </is>
      </c>
      <c r="G83" s="85" t="inlineStr">
        <is>
          <t>RR</t>
        </is>
      </c>
      <c r="H83" s="85" t="inlineStr">
        <is>
          <t xml:space="preserve">2 páginas </t>
        </is>
      </c>
      <c r="I83" s="86" t="inlineStr">
        <is>
          <t>22 a 28.08</t>
        </is>
      </c>
      <c r="J83" s="87" t="n">
        <v>44781</v>
      </c>
      <c r="K83" s="87" t="n">
        <v>44790</v>
      </c>
      <c r="L83" s="88" t="n">
        <v>44791</v>
      </c>
      <c r="N83" s="87" t="n">
        <v>44781</v>
      </c>
      <c r="O83" s="87" t="n"/>
      <c r="P83" s="87" t="n"/>
      <c r="Q83" s="87" t="n">
        <v>44791</v>
      </c>
      <c r="R83" s="87" t="n"/>
    </row>
    <row r="84" ht="16.5" customHeight="1" s="75">
      <c r="A84" s="82" t="inlineStr">
        <is>
          <t>Suelen</t>
        </is>
      </c>
      <c r="B84" s="82" t="inlineStr">
        <is>
          <t>SEMANA 04</t>
        </is>
      </c>
      <c r="C84" s="83" t="inlineStr">
        <is>
          <t>JORNAL IMPRESSO</t>
        </is>
      </c>
      <c r="D84" s="84" t="inlineStr">
        <is>
          <t>SEMANAL</t>
        </is>
      </c>
      <c r="E84" s="85" t="inlineStr">
        <is>
          <t xml:space="preserve">JORNAL DE OFERTAS </t>
        </is>
      </c>
      <c r="F84" s="85" t="inlineStr">
        <is>
          <t xml:space="preserve">ECONOMIZAR FAZ BEM  + VERSO NESTLÉ </t>
        </is>
      </c>
      <c r="G84" s="85" t="inlineStr">
        <is>
          <t>PA</t>
        </is>
      </c>
      <c r="H84" s="85" t="inlineStr">
        <is>
          <t xml:space="preserve">8 Páginas </t>
        </is>
      </c>
      <c r="I84" s="86" t="inlineStr">
        <is>
          <t>22 a 26.08</t>
        </is>
      </c>
      <c r="J84" s="87" t="n">
        <v>44778</v>
      </c>
      <c r="K84" s="87" t="n">
        <v>44789</v>
      </c>
      <c r="L84" s="88" t="n">
        <v>44790</v>
      </c>
      <c r="N84" s="87" t="n">
        <v>44778</v>
      </c>
      <c r="O84" s="87" t="n"/>
      <c r="P84" s="87" t="n"/>
      <c r="Q84" s="87" t="n">
        <v>44790</v>
      </c>
      <c r="R84" s="87" t="n"/>
    </row>
    <row r="85" ht="16.5" customHeight="1" s="75">
      <c r="A85" s="82" t="inlineStr">
        <is>
          <t>Suelen</t>
        </is>
      </c>
      <c r="B85" s="82" t="inlineStr">
        <is>
          <t>SEMANA 04</t>
        </is>
      </c>
      <c r="C85" s="83" t="inlineStr">
        <is>
          <t>JORNAL IMPRESSO</t>
        </is>
      </c>
      <c r="D85" s="90" t="inlineStr">
        <is>
          <t>COOPERADO</t>
        </is>
      </c>
      <c r="E85" s="85" t="inlineStr">
        <is>
          <t>HEINZ</t>
        </is>
      </c>
      <c r="F85" s="85" t="inlineStr">
        <is>
          <t xml:space="preserve">NÃO </t>
        </is>
      </c>
      <c r="G85" s="85" t="inlineStr">
        <is>
          <t xml:space="preserve">PA </t>
        </is>
      </c>
      <c r="H85" s="85" t="inlineStr">
        <is>
          <t xml:space="preserve">2 páginas </t>
        </is>
      </c>
      <c r="I85" s="86" t="inlineStr">
        <is>
          <t>22 a 28.08</t>
        </is>
      </c>
      <c r="J85" s="87" t="n">
        <v>44781</v>
      </c>
      <c r="K85" s="87" t="n">
        <v>44790</v>
      </c>
      <c r="L85" s="88" t="n">
        <v>44791</v>
      </c>
      <c r="N85" s="87" t="n">
        <v>44781</v>
      </c>
      <c r="O85" s="87" t="n"/>
      <c r="P85" s="87" t="n"/>
      <c r="Q85" s="87" t="n">
        <v>44791</v>
      </c>
      <c r="R85" s="87" t="n"/>
    </row>
    <row r="86" ht="16.5" customHeight="1" s="75">
      <c r="A86" s="82" t="inlineStr">
        <is>
          <t>Suelen</t>
        </is>
      </c>
      <c r="B86" s="82" t="inlineStr">
        <is>
          <t>SEMANA 04</t>
        </is>
      </c>
      <c r="C86" s="83" t="inlineStr">
        <is>
          <t>JORNAL IMPRESSO</t>
        </is>
      </c>
      <c r="D86" s="84" t="inlineStr">
        <is>
          <t>SEMANAL</t>
        </is>
      </c>
      <c r="E86" s="85" t="inlineStr">
        <is>
          <t xml:space="preserve">PARAUBEBAS  - PA </t>
        </is>
      </c>
      <c r="F86" s="85" t="inlineStr">
        <is>
          <t xml:space="preserve">ECONOMIZAR FAZ BEM  + VERSO NESTLÉ </t>
        </is>
      </c>
      <c r="G86" s="85" t="inlineStr">
        <is>
          <t xml:space="preserve">PARAUPEBAS </t>
        </is>
      </c>
      <c r="H86" s="85" t="inlineStr">
        <is>
          <t xml:space="preserve">8 Páginas </t>
        </is>
      </c>
      <c r="I86" s="86" t="inlineStr">
        <is>
          <t>22 a 26.08</t>
        </is>
      </c>
      <c r="J86" s="87" t="n">
        <v>44778</v>
      </c>
      <c r="K86" s="87" t="n">
        <v>44789</v>
      </c>
      <c r="L86" s="88" t="n">
        <v>44790</v>
      </c>
      <c r="N86" s="87" t="n">
        <v>44778</v>
      </c>
      <c r="O86" s="87" t="n"/>
      <c r="P86" s="87" t="n"/>
      <c r="Q86" s="87" t="n">
        <v>44790</v>
      </c>
      <c r="R86" s="87" t="n"/>
    </row>
    <row r="87" ht="16.5" customHeight="1" s="75">
      <c r="A87" s="82" t="inlineStr">
        <is>
          <t>Suelen</t>
        </is>
      </c>
      <c r="B87" s="82" t="inlineStr">
        <is>
          <t>SEMANA 04</t>
        </is>
      </c>
      <c r="C87" s="83" t="inlineStr">
        <is>
          <t>JORNAL IMPRESSO</t>
        </is>
      </c>
      <c r="D87" s="90" t="inlineStr">
        <is>
          <t>COOPERADO</t>
        </is>
      </c>
      <c r="E87" s="85" t="inlineStr">
        <is>
          <t>HEINZ</t>
        </is>
      </c>
      <c r="F87" s="85" t="inlineStr">
        <is>
          <t xml:space="preserve">NÃO </t>
        </is>
      </c>
      <c r="G87" s="85" t="inlineStr">
        <is>
          <t xml:space="preserve">PARAUPEBAS </t>
        </is>
      </c>
      <c r="H87" s="85" t="inlineStr">
        <is>
          <t xml:space="preserve">2 páginas </t>
        </is>
      </c>
      <c r="I87" s="86" t="inlineStr">
        <is>
          <t>22 a 28.08</t>
        </is>
      </c>
      <c r="J87" s="87" t="n"/>
      <c r="K87" s="87" t="n"/>
      <c r="L87" s="88" t="n">
        <v>1</v>
      </c>
      <c r="N87" s="87" t="n">
        <v>0</v>
      </c>
      <c r="O87" s="87" t="n"/>
      <c r="P87" s="87" t="n"/>
      <c r="Q87" s="87" t="n">
        <v>1</v>
      </c>
      <c r="R87" s="87" t="n"/>
    </row>
    <row r="88" ht="16.5" customHeight="1" s="75">
      <c r="A88" s="82" t="inlineStr">
        <is>
          <t>Suelen</t>
        </is>
      </c>
      <c r="B88" s="82" t="inlineStr">
        <is>
          <t>SEMANA 04</t>
        </is>
      </c>
      <c r="C88" s="83" t="inlineStr">
        <is>
          <t>JORNAL IMPRESSO</t>
        </is>
      </c>
      <c r="D88" s="84" t="inlineStr">
        <is>
          <t>SEMANAL</t>
        </is>
      </c>
      <c r="E88" s="85" t="inlineStr">
        <is>
          <t>SANTARÉM - PA</t>
        </is>
      </c>
      <c r="F88" s="85" t="inlineStr">
        <is>
          <t xml:space="preserve">ECONOMIZAR FAZ BEM  + VERSO NESTLÉ </t>
        </is>
      </c>
      <c r="G88" s="85" t="inlineStr">
        <is>
          <t xml:space="preserve">SANTARÉM </t>
        </is>
      </c>
      <c r="H88" s="85" t="inlineStr">
        <is>
          <t xml:space="preserve">8 Páginas </t>
        </is>
      </c>
      <c r="I88" s="86" t="inlineStr">
        <is>
          <t>22 a 26.08</t>
        </is>
      </c>
      <c r="J88" s="87" t="n">
        <v>44778</v>
      </c>
      <c r="K88" s="87" t="n">
        <v>44789</v>
      </c>
      <c r="L88" s="88" t="n">
        <v>44790</v>
      </c>
      <c r="N88" s="87" t="n">
        <v>44778</v>
      </c>
      <c r="O88" s="87" t="n"/>
      <c r="P88" s="87" t="n"/>
      <c r="Q88" s="87" t="n">
        <v>44790</v>
      </c>
      <c r="R88" s="87" t="n"/>
    </row>
    <row r="89" ht="16.5" customHeight="1" s="75">
      <c r="A89" s="82" t="inlineStr">
        <is>
          <t>Suelen</t>
        </is>
      </c>
      <c r="B89" s="82" t="inlineStr">
        <is>
          <t>SEMANA 04</t>
        </is>
      </c>
      <c r="C89" s="83" t="inlineStr">
        <is>
          <t>JORNAL IMPRESSO</t>
        </is>
      </c>
      <c r="D89" s="84" t="inlineStr">
        <is>
          <t>SEMANAL</t>
        </is>
      </c>
      <c r="E89" s="85" t="inlineStr">
        <is>
          <t xml:space="preserve">AP REDE </t>
        </is>
      </c>
      <c r="F89" s="85" t="inlineStr">
        <is>
          <t xml:space="preserve">ECONOMIZAR FAZ BEM  + VERSO NESTLÉ </t>
        </is>
      </c>
      <c r="G89" s="85" t="inlineStr">
        <is>
          <t xml:space="preserve">AP </t>
        </is>
      </c>
      <c r="H89" s="85" t="inlineStr">
        <is>
          <t xml:space="preserve">8 Páginas </t>
        </is>
      </c>
      <c r="I89" s="86" t="inlineStr">
        <is>
          <t>22 a 26.08</t>
        </is>
      </c>
      <c r="J89" s="87" t="n">
        <v>44778</v>
      </c>
      <c r="K89" s="87" t="n">
        <v>44789</v>
      </c>
      <c r="L89" s="88" t="n">
        <v>44790</v>
      </c>
      <c r="N89" s="87" t="n">
        <v>44778</v>
      </c>
      <c r="O89" s="87" t="n"/>
      <c r="P89" s="87" t="n"/>
      <c r="Q89" s="87" t="n">
        <v>44790</v>
      </c>
      <c r="R89" s="87" t="n"/>
    </row>
    <row r="90" ht="16.5" customHeight="1" s="75">
      <c r="A90" s="82" t="inlineStr">
        <is>
          <t>Suelen</t>
        </is>
      </c>
      <c r="B90" s="82" t="inlineStr">
        <is>
          <t>SEMANA 04</t>
        </is>
      </c>
      <c r="C90" s="92" t="inlineStr">
        <is>
          <t xml:space="preserve">CARROSSEL </t>
        </is>
      </c>
      <c r="D90" s="84" t="inlineStr">
        <is>
          <t xml:space="preserve">SEMANAL </t>
        </is>
      </c>
      <c r="E90" s="91" t="inlineStr">
        <is>
          <t xml:space="preserve">CARROSSEIS DE OFERTAS </t>
        </is>
      </c>
      <c r="F90" s="84" t="inlineStr">
        <is>
          <t xml:space="preserve">REGULAR </t>
        </is>
      </c>
      <c r="G90" s="85" t="inlineStr">
        <is>
          <t>RR</t>
        </is>
      </c>
      <c r="H90" s="84" t="inlineStr">
        <is>
          <t xml:space="preserve">10 itens </t>
        </is>
      </c>
      <c r="I90" s="86" t="n"/>
      <c r="J90" s="87" t="n"/>
      <c r="K90" s="87" t="n"/>
      <c r="L90" s="88" t="n"/>
      <c r="N90" s="87" t="n"/>
      <c r="O90" s="87" t="n"/>
      <c r="P90" s="87" t="n"/>
      <c r="Q90" s="87" t="n"/>
      <c r="R90" s="87" t="n"/>
    </row>
    <row r="91" ht="16.5" customHeight="1" s="75">
      <c r="A91" s="82" t="inlineStr">
        <is>
          <t>Suelen</t>
        </is>
      </c>
      <c r="B91" s="82" t="inlineStr">
        <is>
          <t>SEMANA 04</t>
        </is>
      </c>
      <c r="C91" s="92" t="inlineStr">
        <is>
          <t xml:space="preserve">CARROSSEL </t>
        </is>
      </c>
      <c r="D91" s="84" t="inlineStr">
        <is>
          <t xml:space="preserve">SEMANAL </t>
        </is>
      </c>
      <c r="E91" s="91" t="inlineStr">
        <is>
          <t xml:space="preserve">CARROSSEIS DE OFERTAS </t>
        </is>
      </c>
      <c r="F91" s="84" t="inlineStr">
        <is>
          <t xml:space="preserve">REGULAR </t>
        </is>
      </c>
      <c r="G91" s="85" t="inlineStr">
        <is>
          <t>PA</t>
        </is>
      </c>
      <c r="H91" s="84" t="inlineStr">
        <is>
          <t xml:space="preserve">10 itens </t>
        </is>
      </c>
      <c r="I91" s="86" t="n"/>
      <c r="J91" s="87" t="n"/>
      <c r="K91" s="87" t="n"/>
      <c r="L91" s="88" t="n"/>
      <c r="N91" s="87" t="n"/>
      <c r="O91" s="87" t="n"/>
      <c r="P91" s="87" t="n"/>
      <c r="Q91" s="87" t="n"/>
      <c r="R91" s="87" t="n"/>
    </row>
    <row r="92" ht="16.5" customHeight="1" s="75">
      <c r="A92" s="82" t="inlineStr">
        <is>
          <t>Suelen</t>
        </is>
      </c>
      <c r="B92" s="82" t="inlineStr">
        <is>
          <t>SEMANA 04</t>
        </is>
      </c>
      <c r="C92" s="92" t="inlineStr">
        <is>
          <t xml:space="preserve">CARROSSEL </t>
        </is>
      </c>
      <c r="D92" s="84" t="inlineStr">
        <is>
          <t xml:space="preserve">SEMANAL </t>
        </is>
      </c>
      <c r="E92" s="91" t="inlineStr">
        <is>
          <t xml:space="preserve">CARROSSEIS DE OFERTAS </t>
        </is>
      </c>
      <c r="F92" s="84" t="inlineStr">
        <is>
          <t xml:space="preserve">REGULAR </t>
        </is>
      </c>
      <c r="G92" s="85" t="inlineStr">
        <is>
          <t xml:space="preserve">PARAUPEBAS </t>
        </is>
      </c>
      <c r="H92" s="84" t="inlineStr">
        <is>
          <t xml:space="preserve">10 itens </t>
        </is>
      </c>
      <c r="I92" s="86" t="n"/>
      <c r="J92" s="87" t="n"/>
      <c r="K92" s="87" t="n"/>
      <c r="L92" s="88" t="n"/>
      <c r="N92" s="87" t="n"/>
      <c r="O92" s="87" t="n"/>
      <c r="P92" s="87" t="n"/>
      <c r="Q92" s="87" t="n"/>
      <c r="R92" s="87" t="n"/>
    </row>
    <row r="93" ht="16.5" customHeight="1" s="75">
      <c r="A93" s="82" t="inlineStr">
        <is>
          <t>Suelen</t>
        </is>
      </c>
      <c r="B93" s="82" t="inlineStr">
        <is>
          <t>SEMANA 04</t>
        </is>
      </c>
      <c r="C93" s="92" t="inlineStr">
        <is>
          <t xml:space="preserve">CARROSSEL </t>
        </is>
      </c>
      <c r="D93" s="84" t="inlineStr">
        <is>
          <t xml:space="preserve">SEMANAL </t>
        </is>
      </c>
      <c r="E93" s="91" t="inlineStr">
        <is>
          <t xml:space="preserve">CARROSSEIS DE OFERTAS </t>
        </is>
      </c>
      <c r="F93" s="84" t="inlineStr">
        <is>
          <t xml:space="preserve">REGULAR </t>
        </is>
      </c>
      <c r="G93" s="85" t="inlineStr">
        <is>
          <t xml:space="preserve">SANTARÉM </t>
        </is>
      </c>
      <c r="H93" s="84" t="inlineStr">
        <is>
          <t xml:space="preserve">10 itens </t>
        </is>
      </c>
      <c r="I93" s="86" t="n"/>
      <c r="J93" s="87" t="n"/>
      <c r="K93" s="87" t="n"/>
      <c r="L93" s="88" t="n"/>
      <c r="N93" s="87" t="n"/>
      <c r="O93" s="87" t="n"/>
      <c r="P93" s="87" t="n"/>
      <c r="Q93" s="87" t="n"/>
      <c r="R93" s="87" t="n"/>
    </row>
    <row r="94" ht="16.5" customHeight="1" s="75">
      <c r="A94" s="82" t="inlineStr">
        <is>
          <t>Suelen</t>
        </is>
      </c>
      <c r="B94" s="82" t="inlineStr">
        <is>
          <t>SEMANA 04</t>
        </is>
      </c>
      <c r="C94" s="92" t="inlineStr">
        <is>
          <t xml:space="preserve">CARROSSEL </t>
        </is>
      </c>
      <c r="D94" s="84" t="inlineStr">
        <is>
          <t xml:space="preserve">SEMANAL </t>
        </is>
      </c>
      <c r="E94" s="91" t="inlineStr">
        <is>
          <t xml:space="preserve">CARROSSEIS DE OFERTAS </t>
        </is>
      </c>
      <c r="F94" s="84" t="inlineStr">
        <is>
          <t xml:space="preserve">REGULAR </t>
        </is>
      </c>
      <c r="G94" s="85" t="inlineStr">
        <is>
          <t xml:space="preserve">AP </t>
        </is>
      </c>
      <c r="H94" s="84" t="inlineStr">
        <is>
          <t xml:space="preserve">10 itens </t>
        </is>
      </c>
      <c r="I94" s="86" t="n"/>
      <c r="J94" s="87" t="n"/>
      <c r="K94" s="87" t="n"/>
      <c r="L94" s="88" t="n"/>
      <c r="N94" s="87" t="n"/>
      <c r="O94" s="87" t="n"/>
      <c r="P94" s="87" t="n"/>
      <c r="Q94" s="87" t="n"/>
      <c r="R94" s="87" t="n"/>
    </row>
    <row r="95" ht="16.5" customHeight="1" s="75">
      <c r="A95" s="82" t="inlineStr">
        <is>
          <t>Suelen</t>
        </is>
      </c>
      <c r="B95" s="82" t="inlineStr">
        <is>
          <t>SEMANA 04</t>
        </is>
      </c>
      <c r="C95" s="92" t="inlineStr">
        <is>
          <t xml:space="preserve">CARD DIGITAL </t>
        </is>
      </c>
      <c r="D95" s="84" t="inlineStr">
        <is>
          <t>SEMANAL</t>
        </is>
      </c>
      <c r="E95" s="84" t="inlineStr">
        <is>
          <t xml:space="preserve">AM - REDE </t>
        </is>
      </c>
      <c r="F95" s="84" t="inlineStr">
        <is>
          <t>AÇOUGUE</t>
        </is>
      </c>
      <c r="G95" s="84" t="inlineStr">
        <is>
          <t xml:space="preserve">AM - REDE </t>
        </is>
      </c>
      <c r="H95" s="84" t="inlineStr">
        <is>
          <t>2 páginas</t>
        </is>
      </c>
      <c r="I95" s="86" t="inlineStr">
        <is>
          <t>27 a 28.08</t>
        </is>
      </c>
      <c r="J95" s="87" t="n">
        <v>44796</v>
      </c>
      <c r="K95" s="87" t="n">
        <v>44794</v>
      </c>
      <c r="L95" s="88" t="n">
        <v>44795</v>
      </c>
      <c r="N95" s="87" t="n">
        <v>44796</v>
      </c>
      <c r="O95" s="87" t="n"/>
      <c r="P95" s="87" t="n"/>
      <c r="Q95" s="87" t="n">
        <v>44795</v>
      </c>
      <c r="R95" s="87" t="n"/>
    </row>
    <row r="96" ht="16.5" customHeight="1" s="75">
      <c r="A96" s="82" t="inlineStr">
        <is>
          <t>Suelen</t>
        </is>
      </c>
      <c r="B96" s="82" t="inlineStr">
        <is>
          <t>SEMANA 04</t>
        </is>
      </c>
      <c r="C96" s="92" t="inlineStr">
        <is>
          <t xml:space="preserve">CARD DIGITAL </t>
        </is>
      </c>
      <c r="D96" s="84" t="inlineStr">
        <is>
          <t>SEMANAL</t>
        </is>
      </c>
      <c r="E96" s="84" t="inlineStr">
        <is>
          <t xml:space="preserve">RR - REDE </t>
        </is>
      </c>
      <c r="F96" s="84" t="inlineStr">
        <is>
          <t>AÇOUGUE</t>
        </is>
      </c>
      <c r="G96" s="84" t="inlineStr">
        <is>
          <t>RR - REDE</t>
        </is>
      </c>
      <c r="H96" s="84" t="inlineStr">
        <is>
          <t>2 páginas</t>
        </is>
      </c>
      <c r="I96" s="86" t="inlineStr">
        <is>
          <t>27 a 28.08</t>
        </is>
      </c>
      <c r="J96" s="87" t="n">
        <v>44796</v>
      </c>
      <c r="K96" s="87" t="n"/>
      <c r="L96" s="88" t="n">
        <v>1</v>
      </c>
      <c r="N96" s="87" t="n">
        <v>44796</v>
      </c>
      <c r="O96" s="87" t="n"/>
      <c r="P96" s="87" t="n"/>
      <c r="Q96" s="87" t="n">
        <v>1</v>
      </c>
      <c r="R96" s="87" t="n"/>
    </row>
    <row r="97" ht="16.5" customHeight="1" s="75">
      <c r="A97" s="82" t="inlineStr">
        <is>
          <t>Suelen</t>
        </is>
      </c>
      <c r="B97" s="82" t="inlineStr">
        <is>
          <t>SEMANA 04</t>
        </is>
      </c>
      <c r="C97" s="92" t="inlineStr">
        <is>
          <t xml:space="preserve">CARD DIGITAL </t>
        </is>
      </c>
      <c r="D97" s="84" t="inlineStr">
        <is>
          <t>SEMANAL</t>
        </is>
      </c>
      <c r="E97" s="84" t="inlineStr">
        <is>
          <t xml:space="preserve">ESPECIAL FLV </t>
        </is>
      </c>
      <c r="F97" s="84" t="inlineStr">
        <is>
          <t>FLV</t>
        </is>
      </c>
      <c r="G97" s="84" t="inlineStr">
        <is>
          <t>AM  - REDE</t>
        </is>
      </c>
      <c r="H97" s="84" t="inlineStr">
        <is>
          <t>1 página</t>
        </is>
      </c>
      <c r="I97" s="86" t="inlineStr">
        <is>
          <t>24 e 25.08</t>
        </is>
      </c>
      <c r="J97" s="87" t="n">
        <v>44793</v>
      </c>
      <c r="K97" s="87" t="n">
        <v>44791</v>
      </c>
      <c r="L97" s="88" t="n">
        <v>44792</v>
      </c>
      <c r="N97" s="87" t="n">
        <v>44793</v>
      </c>
      <c r="O97" s="87" t="n"/>
      <c r="P97" s="87" t="n"/>
      <c r="Q97" s="87" t="n">
        <v>44792</v>
      </c>
      <c r="R97" s="87" t="n"/>
    </row>
    <row r="98" ht="16.5" customHeight="1" s="75">
      <c r="A98" s="82" t="inlineStr">
        <is>
          <t>Suelen</t>
        </is>
      </c>
      <c r="B98" s="82" t="inlineStr">
        <is>
          <t>SEMANA 04</t>
        </is>
      </c>
      <c r="C98" s="92" t="inlineStr">
        <is>
          <t xml:space="preserve">CARD DIGITAL </t>
        </is>
      </c>
      <c r="D98" s="84" t="inlineStr">
        <is>
          <t>SEMANAL</t>
        </is>
      </c>
      <c r="E98" s="84" t="inlineStr">
        <is>
          <t xml:space="preserve">ESPECIAL FLV </t>
        </is>
      </c>
      <c r="F98" s="84" t="inlineStr">
        <is>
          <t>FLV</t>
        </is>
      </c>
      <c r="G98" s="84" t="inlineStr">
        <is>
          <t>RR - REDE</t>
        </is>
      </c>
      <c r="H98" s="84" t="inlineStr">
        <is>
          <t>1 página</t>
        </is>
      </c>
      <c r="I98" s="86" t="inlineStr">
        <is>
          <t>24 e 25.08</t>
        </is>
      </c>
      <c r="J98" s="87" t="n">
        <v>44793</v>
      </c>
      <c r="K98" s="87" t="n">
        <v>44791</v>
      </c>
      <c r="L98" s="88" t="n">
        <v>44792</v>
      </c>
      <c r="N98" s="87" t="n">
        <v>44793</v>
      </c>
      <c r="O98" s="87" t="n"/>
      <c r="P98" s="87" t="n"/>
      <c r="Q98" s="87" t="n">
        <v>44792</v>
      </c>
      <c r="R98" s="87" t="n"/>
    </row>
    <row r="99" ht="16.5" customHeight="1" s="75">
      <c r="A99" s="82" t="inlineStr">
        <is>
          <t>Suelen</t>
        </is>
      </c>
      <c r="B99" s="82" t="inlineStr">
        <is>
          <t>SEMANA 04</t>
        </is>
      </c>
      <c r="C99" s="92" t="inlineStr">
        <is>
          <t xml:space="preserve">CARD DIGITAL </t>
        </is>
      </c>
      <c r="D99" s="84" t="inlineStr">
        <is>
          <t>SEMANAL</t>
        </is>
      </c>
      <c r="E99" s="84" t="inlineStr">
        <is>
          <t xml:space="preserve">ESPECIAL FLV </t>
        </is>
      </c>
      <c r="F99" s="84" t="inlineStr">
        <is>
          <t>FLV</t>
        </is>
      </c>
      <c r="G99" s="84" t="inlineStr">
        <is>
          <t>PA REDE</t>
        </is>
      </c>
      <c r="H99" s="84" t="inlineStr">
        <is>
          <t>1 página</t>
        </is>
      </c>
      <c r="I99" s="86" t="inlineStr">
        <is>
          <t>24 e 25.08</t>
        </is>
      </c>
      <c r="J99" s="87" t="n">
        <v>44793</v>
      </c>
      <c r="K99" s="87" t="n">
        <v>44791</v>
      </c>
      <c r="L99" s="88" t="n">
        <v>44792</v>
      </c>
      <c r="N99" s="87" t="n">
        <v>44793</v>
      </c>
      <c r="O99" s="87" t="n"/>
      <c r="P99" s="87" t="n"/>
      <c r="Q99" s="87" t="n">
        <v>44792</v>
      </c>
      <c r="R99" s="87" t="n"/>
    </row>
    <row r="100" ht="16.5" customHeight="1" s="75">
      <c r="A100" s="82" t="inlineStr">
        <is>
          <t>Suelen</t>
        </is>
      </c>
      <c r="B100" s="82" t="inlineStr">
        <is>
          <t>SEMANA 04</t>
        </is>
      </c>
      <c r="C100" s="92" t="inlineStr">
        <is>
          <t xml:space="preserve">CARD DIGITAL </t>
        </is>
      </c>
      <c r="D100" s="84" t="inlineStr">
        <is>
          <t>SEMANAL</t>
        </is>
      </c>
      <c r="E100" s="84" t="inlineStr">
        <is>
          <t xml:space="preserve">ESPECIAL FLV </t>
        </is>
      </c>
      <c r="F100" s="84" t="inlineStr">
        <is>
          <t>FLV</t>
        </is>
      </c>
      <c r="G100" s="84" t="inlineStr">
        <is>
          <t>AP - REDE</t>
        </is>
      </c>
      <c r="H100" s="84" t="inlineStr">
        <is>
          <t>1 página</t>
        </is>
      </c>
      <c r="I100" s="86" t="inlineStr">
        <is>
          <t>24 e 25.08</t>
        </is>
      </c>
      <c r="J100" s="87" t="n">
        <v>44793</v>
      </c>
      <c r="K100" s="87" t="n">
        <v>44791</v>
      </c>
      <c r="L100" s="88" t="n">
        <v>44792</v>
      </c>
      <c r="N100" s="87" t="n">
        <v>44793</v>
      </c>
      <c r="O100" s="87" t="n"/>
      <c r="P100" s="87" t="n"/>
      <c r="Q100" s="87" t="n">
        <v>44792</v>
      </c>
      <c r="R100" s="87" t="n"/>
    </row>
    <row r="101" ht="16.5" customHeight="1" s="75">
      <c r="A101" s="82" t="inlineStr">
        <is>
          <t>Suelen</t>
        </is>
      </c>
      <c r="B101" s="82" t="inlineStr">
        <is>
          <t>SEMANA 04</t>
        </is>
      </c>
      <c r="C101" s="92" t="inlineStr">
        <is>
          <t xml:space="preserve">CARD DIGITAL </t>
        </is>
      </c>
      <c r="D101" s="84" t="inlineStr">
        <is>
          <t>SEMANAL</t>
        </is>
      </c>
      <c r="E101" s="84" t="inlineStr">
        <is>
          <t xml:space="preserve">ESPECIAL FLV </t>
        </is>
      </c>
      <c r="F101" s="84" t="inlineStr">
        <is>
          <t>FLV</t>
        </is>
      </c>
      <c r="G101" s="84" t="inlineStr">
        <is>
          <t xml:space="preserve">SANTARÉM </t>
        </is>
      </c>
      <c r="H101" s="84" t="inlineStr">
        <is>
          <t>1 página</t>
        </is>
      </c>
      <c r="I101" s="86" t="inlineStr">
        <is>
          <t>24 e 25.08</t>
        </is>
      </c>
      <c r="J101" s="87" t="n">
        <v>44793</v>
      </c>
      <c r="K101" s="87" t="n">
        <v>44791</v>
      </c>
      <c r="L101" s="88" t="n">
        <v>44792</v>
      </c>
      <c r="N101" s="87" t="n">
        <v>44793</v>
      </c>
      <c r="O101" s="87" t="n"/>
      <c r="P101" s="87" t="n"/>
      <c r="Q101" s="87" t="n">
        <v>44792</v>
      </c>
      <c r="R101" s="87" t="n"/>
    </row>
    <row r="102" ht="16.5" customHeight="1" s="75">
      <c r="A102" s="82" t="inlineStr">
        <is>
          <t>Suelen</t>
        </is>
      </c>
      <c r="B102" s="82" t="inlineStr">
        <is>
          <t>SEMANA 04</t>
        </is>
      </c>
      <c r="C102" s="92" t="inlineStr">
        <is>
          <t xml:space="preserve">CARD DIGITAL </t>
        </is>
      </c>
      <c r="D102" s="84" t="inlineStr">
        <is>
          <t>SEMANAL</t>
        </is>
      </c>
      <c r="E102" s="84" t="inlineStr">
        <is>
          <t xml:space="preserve">ESPECIAL FLV </t>
        </is>
      </c>
      <c r="F102" s="84" t="inlineStr">
        <is>
          <t>FLV</t>
        </is>
      </c>
      <c r="G102" s="84" t="inlineStr">
        <is>
          <t xml:space="preserve">PARAUPEBAS </t>
        </is>
      </c>
      <c r="H102" s="84" t="inlineStr">
        <is>
          <t>1 página</t>
        </is>
      </c>
      <c r="I102" s="86" t="inlineStr">
        <is>
          <t>24 e 25.08</t>
        </is>
      </c>
      <c r="J102" s="87" t="n">
        <v>44793</v>
      </c>
      <c r="K102" s="87" t="n">
        <v>44791</v>
      </c>
      <c r="L102" s="88" t="n">
        <v>44792</v>
      </c>
      <c r="N102" s="87" t="n">
        <v>44793</v>
      </c>
      <c r="O102" s="87" t="n"/>
      <c r="P102" s="87" t="n"/>
      <c r="Q102" s="87" t="n">
        <v>44792</v>
      </c>
      <c r="R102" s="87" t="n"/>
    </row>
    <row r="103" ht="16.5" customHeight="1" s="75">
      <c r="A103" s="82" t="inlineStr">
        <is>
          <t>Suelen</t>
        </is>
      </c>
      <c r="B103" s="82" t="inlineStr">
        <is>
          <t>SEMANA 04</t>
        </is>
      </c>
      <c r="C103" s="92" t="inlineStr">
        <is>
          <t xml:space="preserve">CARD DIGITAL </t>
        </is>
      </c>
      <c r="D103" s="84" t="inlineStr">
        <is>
          <t>SEMANAL</t>
        </is>
      </c>
      <c r="E103" s="84" t="inlineStr">
        <is>
          <t xml:space="preserve">ESPECIAL TRANFORMADOR </t>
        </is>
      </c>
      <c r="F103" s="84" t="inlineStr">
        <is>
          <t>TRANSFORMADOR</t>
        </is>
      </c>
      <c r="G103" s="84" t="inlineStr">
        <is>
          <t xml:space="preserve">AM  - REDE </t>
        </is>
      </c>
      <c r="H103" s="84" t="inlineStr">
        <is>
          <t>1 página</t>
        </is>
      </c>
      <c r="I103" s="86" t="inlineStr">
        <is>
          <t>22.08</t>
        </is>
      </c>
      <c r="J103" s="87" t="n">
        <v>44791</v>
      </c>
      <c r="K103" s="87" t="n">
        <v>44789</v>
      </c>
      <c r="L103" s="88" t="n">
        <v>44790</v>
      </c>
      <c r="N103" s="87" t="n">
        <v>44791</v>
      </c>
      <c r="O103" s="87" t="n"/>
      <c r="P103" s="87" t="n"/>
      <c r="Q103" s="87" t="n">
        <v>44790</v>
      </c>
      <c r="R103" s="87" t="n"/>
    </row>
    <row r="104" ht="16.5" customHeight="1" s="75">
      <c r="A104" s="82" t="inlineStr">
        <is>
          <t>Suelen</t>
        </is>
      </c>
      <c r="B104" s="82" t="inlineStr">
        <is>
          <t>SEMANA 04</t>
        </is>
      </c>
      <c r="C104" s="92" t="inlineStr">
        <is>
          <t xml:space="preserve">CARD DIGITAL </t>
        </is>
      </c>
      <c r="D104" s="84" t="inlineStr">
        <is>
          <t>SEMANAL</t>
        </is>
      </c>
      <c r="E104" s="84" t="inlineStr">
        <is>
          <t xml:space="preserve">ESPECIAL TRANFORMADOR </t>
        </is>
      </c>
      <c r="F104" s="84" t="inlineStr">
        <is>
          <t>TRANSFORMADOR</t>
        </is>
      </c>
      <c r="G104" s="84" t="inlineStr">
        <is>
          <t>RR - REDE</t>
        </is>
      </c>
      <c r="H104" s="84" t="inlineStr">
        <is>
          <t>1 página</t>
        </is>
      </c>
      <c r="I104" s="86" t="inlineStr">
        <is>
          <t>22.08</t>
        </is>
      </c>
      <c r="J104" s="87" t="n">
        <v>44791</v>
      </c>
      <c r="K104" s="87" t="n">
        <v>44789</v>
      </c>
      <c r="L104" s="88" t="n">
        <v>44790</v>
      </c>
      <c r="N104" s="87" t="n">
        <v>44791</v>
      </c>
      <c r="O104" s="87" t="n"/>
      <c r="P104" s="87" t="n"/>
      <c r="Q104" s="87" t="n">
        <v>44790</v>
      </c>
      <c r="R104" s="87" t="n"/>
    </row>
    <row r="105" ht="16.5" customHeight="1" s="75">
      <c r="A105" s="82" t="inlineStr">
        <is>
          <t>Suelen</t>
        </is>
      </c>
      <c r="B105" s="82" t="inlineStr">
        <is>
          <t>SEMANA 04</t>
        </is>
      </c>
      <c r="C105" s="92" t="inlineStr">
        <is>
          <t xml:space="preserve">CARD DIGITAL </t>
        </is>
      </c>
      <c r="D105" s="84" t="inlineStr">
        <is>
          <t>SEMANAL</t>
        </is>
      </c>
      <c r="E105" s="84" t="inlineStr">
        <is>
          <t>ESPECIAL BOMBONIERE</t>
        </is>
      </c>
      <c r="F105" s="84" t="inlineStr">
        <is>
          <t>BOMBONIERE</t>
        </is>
      </c>
      <c r="G105" s="84" t="inlineStr">
        <is>
          <t xml:space="preserve">AM  - REDE </t>
        </is>
      </c>
      <c r="H105" s="84" t="inlineStr">
        <is>
          <t>1 página</t>
        </is>
      </c>
      <c r="I105" s="86" t="inlineStr">
        <is>
          <t>23.08</t>
        </is>
      </c>
      <c r="J105" s="87" t="n">
        <v>44792</v>
      </c>
      <c r="K105" s="87" t="n">
        <v>44790</v>
      </c>
      <c r="L105" s="88" t="n">
        <v>44791</v>
      </c>
      <c r="N105" s="87" t="n">
        <v>44792</v>
      </c>
      <c r="O105" s="87" t="n"/>
      <c r="P105" s="87" t="n"/>
      <c r="Q105" s="87" t="n">
        <v>44791</v>
      </c>
      <c r="R105" s="87" t="n"/>
    </row>
    <row r="106" ht="16.5" customHeight="1" s="75">
      <c r="A106" s="82" t="inlineStr">
        <is>
          <t>Suelen</t>
        </is>
      </c>
      <c r="B106" s="82" t="inlineStr">
        <is>
          <t>SEMANA 04</t>
        </is>
      </c>
      <c r="C106" s="92" t="inlineStr">
        <is>
          <t xml:space="preserve">CARD DIGITAL </t>
        </is>
      </c>
      <c r="D106" s="84" t="inlineStr">
        <is>
          <t>SEMANAL</t>
        </is>
      </c>
      <c r="E106" s="84" t="inlineStr">
        <is>
          <t>ESPECIAL BOMBONIERE</t>
        </is>
      </c>
      <c r="F106" s="84" t="inlineStr">
        <is>
          <t>BOMBONIERE</t>
        </is>
      </c>
      <c r="G106" s="84" t="inlineStr">
        <is>
          <t>RR - REDE</t>
        </is>
      </c>
      <c r="H106" s="84" t="inlineStr">
        <is>
          <t>1 página</t>
        </is>
      </c>
      <c r="I106" s="86" t="inlineStr">
        <is>
          <t>23.08</t>
        </is>
      </c>
      <c r="J106" s="87" t="n">
        <v>44792</v>
      </c>
      <c r="K106" s="87" t="n">
        <v>44790</v>
      </c>
      <c r="L106" s="88" t="n">
        <v>44791</v>
      </c>
      <c r="N106" s="87" t="n">
        <v>44792</v>
      </c>
      <c r="O106" s="87" t="n"/>
      <c r="P106" s="87" t="n"/>
      <c r="Q106" s="87" t="n">
        <v>44791</v>
      </c>
      <c r="R106" s="87" t="n"/>
    </row>
    <row r="107" ht="16.5" customHeight="1" s="75">
      <c r="A107" s="82" t="inlineStr">
        <is>
          <t>Suelen</t>
        </is>
      </c>
      <c r="B107" s="82" t="inlineStr">
        <is>
          <t>SEMANA 04</t>
        </is>
      </c>
      <c r="C107" s="92" t="inlineStr">
        <is>
          <t xml:space="preserve">CARD DIGITAL </t>
        </is>
      </c>
      <c r="D107" s="84" t="inlineStr">
        <is>
          <t>SEMANAL</t>
        </is>
      </c>
      <c r="E107" s="84" t="inlineStr">
        <is>
          <t xml:space="preserve">ESPECIAL LIMPEZA </t>
        </is>
      </c>
      <c r="F107" s="84" t="inlineStr">
        <is>
          <t>LIMPEZA</t>
        </is>
      </c>
      <c r="G107" s="84" t="inlineStr">
        <is>
          <t xml:space="preserve">AM  - REDE </t>
        </is>
      </c>
      <c r="H107" s="84" t="inlineStr">
        <is>
          <t>1 página</t>
        </is>
      </c>
      <c r="I107" s="86" t="inlineStr">
        <is>
          <t>24.08</t>
        </is>
      </c>
      <c r="J107" s="87" t="n">
        <v>44793</v>
      </c>
      <c r="K107" s="87" t="n">
        <v>44791</v>
      </c>
      <c r="L107" s="88" t="n">
        <v>44792</v>
      </c>
      <c r="N107" s="87" t="n">
        <v>44793</v>
      </c>
      <c r="O107" s="87" t="n"/>
      <c r="P107" s="87" t="n"/>
      <c r="Q107" s="87" t="n">
        <v>44792</v>
      </c>
      <c r="R107" s="87" t="n"/>
    </row>
    <row r="108" ht="16.5" customHeight="1" s="75">
      <c r="A108" s="82" t="inlineStr">
        <is>
          <t>Suelen</t>
        </is>
      </c>
      <c r="B108" s="82" t="inlineStr">
        <is>
          <t>SEMANA 04</t>
        </is>
      </c>
      <c r="C108" s="92" t="inlineStr">
        <is>
          <t xml:space="preserve">CARD DIGITAL </t>
        </is>
      </c>
      <c r="D108" s="84" t="inlineStr">
        <is>
          <t>SEMANAL</t>
        </is>
      </c>
      <c r="E108" s="84" t="inlineStr">
        <is>
          <t xml:space="preserve">ESPECIAL LIMPEZA </t>
        </is>
      </c>
      <c r="F108" s="84" t="inlineStr">
        <is>
          <t>LIMPEZA</t>
        </is>
      </c>
      <c r="G108" s="84" t="inlineStr">
        <is>
          <t>RR - REDE</t>
        </is>
      </c>
      <c r="H108" s="84" t="inlineStr">
        <is>
          <t>1 página</t>
        </is>
      </c>
      <c r="I108" s="86" t="inlineStr">
        <is>
          <t>24.08</t>
        </is>
      </c>
      <c r="J108" s="87" t="n">
        <v>44793</v>
      </c>
      <c r="K108" s="87" t="n">
        <v>44791</v>
      </c>
      <c r="L108" s="88" t="n">
        <v>44792</v>
      </c>
      <c r="N108" s="87" t="n">
        <v>44793</v>
      </c>
      <c r="O108" s="87" t="n"/>
      <c r="P108" s="87" t="n"/>
      <c r="Q108" s="87" t="n">
        <v>44792</v>
      </c>
      <c r="R108" s="87" t="n"/>
    </row>
    <row r="109" ht="16.5" customHeight="1" s="75">
      <c r="A109" s="82" t="inlineStr">
        <is>
          <t>Suelen</t>
        </is>
      </c>
      <c r="B109" s="82" t="inlineStr">
        <is>
          <t>SEMANA 04</t>
        </is>
      </c>
      <c r="C109" s="92" t="inlineStr">
        <is>
          <t xml:space="preserve">CARD DIGITAL </t>
        </is>
      </c>
      <c r="D109" s="84" t="inlineStr">
        <is>
          <t>SEMANAL</t>
        </is>
      </c>
      <c r="E109" s="84" t="inlineStr">
        <is>
          <t xml:space="preserve">ESPECIAL PEIXE </t>
        </is>
      </c>
      <c r="F109" s="84" t="inlineStr">
        <is>
          <t>PEIXE</t>
        </is>
      </c>
      <c r="G109" s="84" t="inlineStr">
        <is>
          <t xml:space="preserve">AM  - REDE </t>
        </is>
      </c>
      <c r="H109" s="84" t="inlineStr">
        <is>
          <t>1 página</t>
        </is>
      </c>
      <c r="I109" s="86" t="inlineStr">
        <is>
          <t>26.08</t>
        </is>
      </c>
      <c r="J109" s="87" t="n">
        <v>44795</v>
      </c>
      <c r="K109" s="87" t="n">
        <v>44793</v>
      </c>
      <c r="L109" s="88" t="n">
        <v>44794</v>
      </c>
      <c r="N109" s="87" t="n">
        <v>44795</v>
      </c>
      <c r="O109" s="87" t="n"/>
      <c r="P109" s="87" t="n"/>
      <c r="Q109" s="87" t="n">
        <v>44794</v>
      </c>
      <c r="R109" s="87" t="n"/>
    </row>
    <row r="110" ht="16.5" customHeight="1" s="75">
      <c r="A110" s="82" t="inlineStr">
        <is>
          <t>Suelen</t>
        </is>
      </c>
      <c r="B110" s="82" t="inlineStr">
        <is>
          <t>SEMANA 04</t>
        </is>
      </c>
      <c r="C110" s="92" t="inlineStr">
        <is>
          <t xml:space="preserve">CARD DIGITAL </t>
        </is>
      </c>
      <c r="D110" s="84" t="inlineStr">
        <is>
          <t>SEMANAL</t>
        </is>
      </c>
      <c r="E110" s="84" t="inlineStr">
        <is>
          <t xml:space="preserve">ESPECIAL PEIXE </t>
        </is>
      </c>
      <c r="F110" s="84" t="inlineStr">
        <is>
          <t>PEIXE</t>
        </is>
      </c>
      <c r="G110" s="84" t="inlineStr">
        <is>
          <t>RR - REDE</t>
        </is>
      </c>
      <c r="H110" s="84" t="inlineStr">
        <is>
          <t>1 página</t>
        </is>
      </c>
      <c r="I110" s="86" t="inlineStr">
        <is>
          <t>26.08</t>
        </is>
      </c>
      <c r="J110" s="87" t="n">
        <v>44795</v>
      </c>
      <c r="K110" s="87" t="n">
        <v>44793</v>
      </c>
      <c r="L110" s="88" t="n">
        <v>44794</v>
      </c>
      <c r="N110" s="87" t="n">
        <v>44795</v>
      </c>
      <c r="O110" s="87" t="n"/>
      <c r="P110" s="87" t="n"/>
      <c r="Q110" s="87" t="n">
        <v>44794</v>
      </c>
      <c r="R110" s="87" t="n"/>
    </row>
    <row r="111" ht="16.5" customHeight="1" s="75">
      <c r="A111" s="82" t="inlineStr">
        <is>
          <t>Suelen</t>
        </is>
      </c>
      <c r="B111" s="82" t="inlineStr">
        <is>
          <t>SEMANA 04</t>
        </is>
      </c>
      <c r="C111" s="93" t="inlineStr">
        <is>
          <t>TV</t>
        </is>
      </c>
      <c r="D111" s="84" t="inlineStr">
        <is>
          <t>SEMANAL</t>
        </is>
      </c>
      <c r="E111" s="84" t="inlineStr">
        <is>
          <t>AM/RR/PA REDE/AP/STM/PARAUAPEBAS</t>
        </is>
      </c>
      <c r="F111" s="84" t="inlineStr">
        <is>
          <t xml:space="preserve">LISTA </t>
        </is>
      </c>
      <c r="G111" s="84" t="inlineStr">
        <is>
          <t xml:space="preserve">LISTA </t>
        </is>
      </c>
      <c r="H111" s="84" t="inlineStr">
        <is>
          <t>5 itens</t>
        </is>
      </c>
      <c r="I111" s="86" t="n"/>
      <c r="J111" s="87" t="n"/>
      <c r="K111" s="87" t="n"/>
      <c r="L111" s="88" t="n"/>
      <c r="N111" s="87" t="n">
        <v>0</v>
      </c>
      <c r="O111" s="87" t="n"/>
      <c r="P111" s="87" t="n"/>
      <c r="Q111" s="87" t="n">
        <v>0</v>
      </c>
      <c r="R111" s="87" t="n"/>
    </row>
    <row r="112" ht="16.5" customHeight="1" s="75">
      <c r="A112" s="82" t="inlineStr">
        <is>
          <t>Suelen</t>
        </is>
      </c>
      <c r="B112" s="82" t="inlineStr">
        <is>
          <t>SEMANA 04</t>
        </is>
      </c>
      <c r="C112" s="93" t="inlineStr">
        <is>
          <t xml:space="preserve">RÁDIO </t>
        </is>
      </c>
      <c r="D112" s="84" t="inlineStr">
        <is>
          <t>SEMANAL</t>
        </is>
      </c>
      <c r="E112" s="84" t="inlineStr">
        <is>
          <t>AM/RR/PA REDE/AP/STM/PARAUAPEBAS</t>
        </is>
      </c>
      <c r="F112" s="84" t="inlineStr">
        <is>
          <t xml:space="preserve">LISTA </t>
        </is>
      </c>
      <c r="G112" s="84" t="inlineStr">
        <is>
          <t xml:space="preserve">LISTA </t>
        </is>
      </c>
      <c r="H112" s="84" t="inlineStr">
        <is>
          <t>5 itens</t>
        </is>
      </c>
      <c r="I112" s="86" t="n"/>
      <c r="J112" s="87" t="n"/>
      <c r="K112" s="87" t="n"/>
      <c r="L112" s="88" t="n"/>
      <c r="N112" s="87" t="n">
        <v>0</v>
      </c>
      <c r="O112" s="87" t="n"/>
      <c r="P112" s="87" t="n"/>
      <c r="Q112" s="87" t="n">
        <v>0</v>
      </c>
      <c r="R112" s="87" t="n"/>
    </row>
    <row r="113" ht="16.5" customHeight="1" s="75">
      <c r="A113" s="82" t="inlineStr">
        <is>
          <t>Suelen</t>
        </is>
      </c>
      <c r="B113" s="82" t="inlineStr">
        <is>
          <t>SEMANA 04</t>
        </is>
      </c>
      <c r="C113" s="92" t="inlineStr">
        <is>
          <t xml:space="preserve">CARRO DE SOM </t>
        </is>
      </c>
      <c r="D113" s="84" t="inlineStr">
        <is>
          <t>SEMANAL</t>
        </is>
      </c>
      <c r="E113" s="84" t="inlineStr">
        <is>
          <t>AM/RR/PA REDE/AP/STM/PARAUAPEBAS</t>
        </is>
      </c>
      <c r="F113" s="84" t="inlineStr">
        <is>
          <t xml:space="preserve">LISTA </t>
        </is>
      </c>
      <c r="G113" s="84" t="inlineStr">
        <is>
          <t xml:space="preserve">LISTA </t>
        </is>
      </c>
      <c r="H113" s="94" t="inlineStr">
        <is>
          <t>9 itens</t>
        </is>
      </c>
      <c r="I113" s="86" t="n"/>
      <c r="J113" s="87" t="n"/>
      <c r="K113" s="87" t="n"/>
      <c r="L113" s="88" t="n"/>
      <c r="N113" s="87" t="n">
        <v>0</v>
      </c>
      <c r="O113" s="87" t="n"/>
      <c r="P113" s="87" t="n"/>
      <c r="Q113" s="87" t="n">
        <v>0</v>
      </c>
      <c r="R113" s="87" t="n"/>
    </row>
    <row r="114" ht="16.5" customHeight="1" s="75">
      <c r="A114" s="82" t="inlineStr">
        <is>
          <t>Suelen</t>
        </is>
      </c>
      <c r="B114" s="82" t="inlineStr">
        <is>
          <t>SEMANA 04</t>
        </is>
      </c>
      <c r="C114" s="92" t="inlineStr">
        <is>
          <t xml:space="preserve">MERCHAN </t>
        </is>
      </c>
      <c r="D114" s="94" t="inlineStr">
        <is>
          <t>SEMANAL</t>
        </is>
      </c>
      <c r="E114" s="92" t="inlineStr">
        <is>
          <t>MERCHAN TV A CRÍTICA AM</t>
        </is>
      </c>
      <c r="F114" s="84" t="inlineStr">
        <is>
          <t xml:space="preserve">LISTA </t>
        </is>
      </c>
      <c r="G114" s="84" t="inlineStr">
        <is>
          <t xml:space="preserve">LISTA </t>
        </is>
      </c>
      <c r="H114" s="94" t="inlineStr">
        <is>
          <t xml:space="preserve">6 itens </t>
        </is>
      </c>
      <c r="I114" s="86" t="n"/>
      <c r="J114" s="87" t="n"/>
      <c r="K114" s="87" t="n"/>
      <c r="L114" s="88" t="n"/>
      <c r="N114" s="87" t="n">
        <v>0</v>
      </c>
      <c r="O114" s="87" t="n"/>
      <c r="P114" s="87" t="n"/>
      <c r="Q114" s="87" t="n">
        <v>0</v>
      </c>
      <c r="R114" s="87" t="n"/>
    </row>
    <row r="115" ht="16.5" customHeight="1" s="75">
      <c r="A115" s="82" t="inlineStr">
        <is>
          <t>Suelen</t>
        </is>
      </c>
      <c r="B115" s="82" t="inlineStr">
        <is>
          <t>SEMANA 05</t>
        </is>
      </c>
      <c r="C115" s="84" t="inlineStr">
        <is>
          <t xml:space="preserve">JORNAL DIGITAL </t>
        </is>
      </c>
      <c r="D115" s="84" t="inlineStr">
        <is>
          <t>SEMANAL</t>
        </is>
      </c>
      <c r="E115" s="85" t="inlineStr">
        <is>
          <t xml:space="preserve">JORNAL DE OFERTAS </t>
        </is>
      </c>
      <c r="F115" s="85" t="inlineStr">
        <is>
          <t xml:space="preserve">ECONOMIZAR FAZ BEM </t>
        </is>
      </c>
      <c r="G115" s="85" t="inlineStr">
        <is>
          <t xml:space="preserve">AM </t>
        </is>
      </c>
      <c r="H115" s="85" t="inlineStr">
        <is>
          <t xml:space="preserve">2 páginas </t>
        </is>
      </c>
      <c r="I115" s="86" t="inlineStr">
        <is>
          <t>29 a 31.08</t>
        </is>
      </c>
      <c r="J115" s="87" t="n">
        <v>44788</v>
      </c>
      <c r="K115" s="87" t="n">
        <v>44767</v>
      </c>
      <c r="L115" s="88" t="n">
        <v>44768</v>
      </c>
      <c r="N115" s="87" t="n">
        <v>44788</v>
      </c>
      <c r="O115" s="87" t="n"/>
      <c r="P115" s="87" t="n"/>
      <c r="Q115" s="87" t="n">
        <v>44768</v>
      </c>
      <c r="R115" s="87" t="n"/>
    </row>
    <row r="116" ht="16.5" customHeight="1" s="75">
      <c r="A116" s="82" t="inlineStr">
        <is>
          <t>Suelen</t>
        </is>
      </c>
      <c r="B116" s="82" t="inlineStr">
        <is>
          <t>SEMANA 05</t>
        </is>
      </c>
      <c r="C116" s="83" t="inlineStr">
        <is>
          <t>JORNAL IMPRESSO</t>
        </is>
      </c>
      <c r="D116" s="90" t="inlineStr">
        <is>
          <t>COOPERADO</t>
        </is>
      </c>
      <c r="E116" s="85" t="inlineStr">
        <is>
          <t xml:space="preserve">3 CORAÇÕES </t>
        </is>
      </c>
      <c r="F116" s="85" t="inlineStr">
        <is>
          <t xml:space="preserve">NÃO </t>
        </is>
      </c>
      <c r="G116" s="85" t="inlineStr">
        <is>
          <t xml:space="preserve">AM </t>
        </is>
      </c>
      <c r="H116" s="85" t="inlineStr">
        <is>
          <t xml:space="preserve">2 páginas </t>
        </is>
      </c>
      <c r="I116" s="86" t="inlineStr">
        <is>
          <t>29 a 31.08</t>
        </is>
      </c>
      <c r="J116" s="87" t="n">
        <v>44788</v>
      </c>
      <c r="K116" s="87" t="n">
        <v>44767</v>
      </c>
      <c r="L116" s="88" t="n">
        <v>44768</v>
      </c>
      <c r="N116" s="87" t="n">
        <v>44788</v>
      </c>
      <c r="O116" s="87" t="n"/>
      <c r="P116" s="87" t="n"/>
      <c r="Q116" s="87" t="n">
        <v>44768</v>
      </c>
      <c r="R116" s="87" t="n"/>
    </row>
    <row r="117" ht="16.5" customHeight="1" s="75">
      <c r="A117" s="82" t="inlineStr">
        <is>
          <t>Suelen</t>
        </is>
      </c>
      <c r="B117" s="82" t="inlineStr">
        <is>
          <t>SEMANA 05</t>
        </is>
      </c>
      <c r="C117" s="84" t="inlineStr">
        <is>
          <t xml:space="preserve">JORNAL DIGITAL </t>
        </is>
      </c>
      <c r="D117" s="84" t="inlineStr">
        <is>
          <t>SEMANAL</t>
        </is>
      </c>
      <c r="E117" s="85" t="inlineStr">
        <is>
          <t xml:space="preserve">RR REDE </t>
        </is>
      </c>
      <c r="F117" s="85" t="inlineStr">
        <is>
          <t xml:space="preserve">ECONOMIZAR FAZ BEM </t>
        </is>
      </c>
      <c r="G117" s="85" t="inlineStr">
        <is>
          <t>RR</t>
        </is>
      </c>
      <c r="H117" s="85" t="inlineStr">
        <is>
          <t xml:space="preserve">2 páginas </t>
        </is>
      </c>
      <c r="I117" s="86" t="inlineStr">
        <is>
          <t>29 a 31.08</t>
        </is>
      </c>
      <c r="J117" s="87" t="n">
        <v>44788</v>
      </c>
      <c r="K117" s="87" t="n">
        <v>44767</v>
      </c>
      <c r="L117" s="88" t="n">
        <v>44768</v>
      </c>
      <c r="N117" s="87" t="n">
        <v>44788</v>
      </c>
      <c r="O117" s="87" t="n"/>
      <c r="P117" s="87" t="n"/>
      <c r="Q117" s="87" t="n">
        <v>44768</v>
      </c>
      <c r="R117" s="87" t="n"/>
    </row>
    <row r="118" ht="16.5" customHeight="1" s="75">
      <c r="A118" s="82" t="inlineStr">
        <is>
          <t>Suelen</t>
        </is>
      </c>
      <c r="B118" s="82" t="inlineStr">
        <is>
          <t>SEMANA 05</t>
        </is>
      </c>
      <c r="C118" s="84" t="inlineStr">
        <is>
          <t xml:space="preserve">JORNAL DIGITAL </t>
        </is>
      </c>
      <c r="D118" s="84" t="inlineStr">
        <is>
          <t>SEMANAL</t>
        </is>
      </c>
      <c r="E118" s="85" t="inlineStr">
        <is>
          <t xml:space="preserve">JORNAL DE OFERTAS </t>
        </is>
      </c>
      <c r="F118" s="85" t="inlineStr">
        <is>
          <t xml:space="preserve">ECONOMIZAR FAZ BEM </t>
        </is>
      </c>
      <c r="G118" s="85" t="inlineStr">
        <is>
          <t>PA</t>
        </is>
      </c>
      <c r="H118" s="85" t="inlineStr">
        <is>
          <t xml:space="preserve">2 páginas </t>
        </is>
      </c>
      <c r="I118" s="86" t="inlineStr">
        <is>
          <t>29 a 31.08</t>
        </is>
      </c>
      <c r="J118" s="87" t="n">
        <v>44788</v>
      </c>
      <c r="K118" s="87" t="n">
        <v>44767</v>
      </c>
      <c r="L118" s="88" t="n">
        <v>44768</v>
      </c>
      <c r="N118" s="87" t="n">
        <v>44788</v>
      </c>
      <c r="O118" s="87" t="n"/>
      <c r="P118" s="87" t="n"/>
      <c r="Q118" s="87" t="n">
        <v>44768</v>
      </c>
      <c r="R118" s="87" t="n"/>
    </row>
    <row r="119" ht="16.5" customHeight="1" s="75">
      <c r="A119" s="82" t="inlineStr">
        <is>
          <t>Suelen</t>
        </is>
      </c>
      <c r="B119" s="82" t="inlineStr">
        <is>
          <t>SEMANA 05</t>
        </is>
      </c>
      <c r="C119" s="84" t="inlineStr">
        <is>
          <t xml:space="preserve">JORNAL DIGITAL </t>
        </is>
      </c>
      <c r="D119" s="84" t="inlineStr">
        <is>
          <t>SEMANAL</t>
        </is>
      </c>
      <c r="E119" s="85" t="inlineStr">
        <is>
          <t xml:space="preserve">PARAUBEBAS  - PA </t>
        </is>
      </c>
      <c r="F119" s="85" t="inlineStr">
        <is>
          <t xml:space="preserve">ECONOMIZAR FAZ BEM </t>
        </is>
      </c>
      <c r="G119" s="85" t="inlineStr">
        <is>
          <t xml:space="preserve">PARAUPEBAS </t>
        </is>
      </c>
      <c r="H119" s="85" t="inlineStr">
        <is>
          <t xml:space="preserve">2 páginas </t>
        </is>
      </c>
      <c r="I119" s="86" t="inlineStr">
        <is>
          <t>29 a 31.08</t>
        </is>
      </c>
      <c r="J119" s="87" t="n">
        <v>44788</v>
      </c>
      <c r="K119" s="87" t="n">
        <v>44767</v>
      </c>
      <c r="L119" s="88" t="n">
        <v>44768</v>
      </c>
      <c r="N119" s="87" t="n">
        <v>44788</v>
      </c>
      <c r="O119" s="87" t="n"/>
      <c r="P119" s="87" t="n"/>
      <c r="Q119" s="87" t="n">
        <v>44768</v>
      </c>
      <c r="R119" s="87" t="n"/>
    </row>
    <row r="120" ht="16.5" customHeight="1" s="75">
      <c r="A120" s="82" t="inlineStr">
        <is>
          <t>Suelen</t>
        </is>
      </c>
      <c r="B120" s="82" t="inlineStr">
        <is>
          <t>SEMANA 05</t>
        </is>
      </c>
      <c r="C120" s="84" t="inlineStr">
        <is>
          <t xml:space="preserve">JORNAL DIGITAL </t>
        </is>
      </c>
      <c r="D120" s="84" t="inlineStr">
        <is>
          <t>SEMANAL</t>
        </is>
      </c>
      <c r="E120" s="85" t="inlineStr">
        <is>
          <t>SANTARÉM - PA</t>
        </is>
      </c>
      <c r="F120" s="85" t="inlineStr">
        <is>
          <t xml:space="preserve">ECONOMIZAR FAZ BEM </t>
        </is>
      </c>
      <c r="G120" s="85" t="inlineStr">
        <is>
          <t xml:space="preserve">SANTARÉM </t>
        </is>
      </c>
      <c r="H120" s="85" t="inlineStr">
        <is>
          <t xml:space="preserve">2 páginas </t>
        </is>
      </c>
      <c r="I120" s="86" t="inlineStr">
        <is>
          <t>29 a 31.08</t>
        </is>
      </c>
      <c r="J120" s="87" t="n">
        <v>44788</v>
      </c>
      <c r="K120" s="87" t="n">
        <v>44767</v>
      </c>
      <c r="L120" s="88" t="n">
        <v>44768</v>
      </c>
      <c r="N120" s="87" t="n">
        <v>44788</v>
      </c>
      <c r="O120" s="87" t="n"/>
      <c r="P120" s="87" t="n"/>
      <c r="Q120" s="87" t="n">
        <v>44768</v>
      </c>
      <c r="R120" s="87" t="n"/>
    </row>
    <row r="121" ht="16.5" customHeight="1" s="75">
      <c r="A121" s="82" t="inlineStr">
        <is>
          <t>Suelen</t>
        </is>
      </c>
      <c r="B121" s="82" t="inlineStr">
        <is>
          <t>SEMANA 05</t>
        </is>
      </c>
      <c r="C121" s="84" t="inlineStr">
        <is>
          <t xml:space="preserve">JORNAL DIGITAL </t>
        </is>
      </c>
      <c r="D121" s="84" t="inlineStr">
        <is>
          <t>SEMANAL</t>
        </is>
      </c>
      <c r="E121" s="85" t="inlineStr">
        <is>
          <t xml:space="preserve">AP REDE </t>
        </is>
      </c>
      <c r="F121" s="85" t="inlineStr">
        <is>
          <t xml:space="preserve">ECONOMIZAR FAZ BEM </t>
        </is>
      </c>
      <c r="G121" s="85" t="inlineStr">
        <is>
          <t xml:space="preserve">AP </t>
        </is>
      </c>
      <c r="H121" s="85" t="inlineStr">
        <is>
          <t xml:space="preserve">2 páginas </t>
        </is>
      </c>
      <c r="I121" s="86" t="inlineStr">
        <is>
          <t>29 a 31.08</t>
        </is>
      </c>
      <c r="J121" s="87" t="n">
        <v>44788</v>
      </c>
      <c r="K121" s="87" t="n">
        <v>44767</v>
      </c>
      <c r="L121" s="88" t="n">
        <v>44768</v>
      </c>
      <c r="N121" s="87" t="n">
        <v>44788</v>
      </c>
      <c r="O121" s="87" t="n"/>
      <c r="P121" s="87" t="n"/>
      <c r="Q121" s="87" t="n">
        <v>44768</v>
      </c>
      <c r="R121" s="87" t="n"/>
    </row>
    <row r="122" ht="16.5" customHeight="1" s="75">
      <c r="A122" s="82" t="inlineStr">
        <is>
          <t>Suelen</t>
        </is>
      </c>
      <c r="B122" s="82" t="inlineStr">
        <is>
          <t>SEMANA 05</t>
        </is>
      </c>
      <c r="C122" s="92" t="inlineStr">
        <is>
          <t xml:space="preserve">CARROSSEL </t>
        </is>
      </c>
      <c r="D122" s="84" t="inlineStr">
        <is>
          <t xml:space="preserve">SEMANAL </t>
        </is>
      </c>
      <c r="E122" s="91" t="inlineStr">
        <is>
          <t xml:space="preserve">CARROSSEIS DE OFERTAS </t>
        </is>
      </c>
      <c r="F122" s="84" t="inlineStr">
        <is>
          <t xml:space="preserve">REGULAR </t>
        </is>
      </c>
      <c r="G122" s="85" t="inlineStr">
        <is>
          <t>RR</t>
        </is>
      </c>
      <c r="H122" s="84" t="inlineStr">
        <is>
          <t xml:space="preserve">10 itens </t>
        </is>
      </c>
      <c r="I122" s="86" t="n"/>
      <c r="J122" s="87" t="n"/>
      <c r="K122" s="87" t="n"/>
      <c r="L122" s="88" t="n"/>
      <c r="N122" s="87" t="n"/>
      <c r="O122" s="87" t="n"/>
      <c r="P122" s="87" t="n"/>
      <c r="Q122" s="87" t="n"/>
      <c r="R122" s="87" t="n"/>
    </row>
    <row r="123" ht="16.5" customHeight="1" s="75">
      <c r="A123" s="82" t="inlineStr">
        <is>
          <t>Suelen</t>
        </is>
      </c>
      <c r="B123" s="82" t="inlineStr">
        <is>
          <t>SEMANA 05</t>
        </is>
      </c>
      <c r="C123" s="92" t="inlineStr">
        <is>
          <t xml:space="preserve">CARROSSEL </t>
        </is>
      </c>
      <c r="D123" s="84" t="inlineStr">
        <is>
          <t xml:space="preserve">SEMANAL </t>
        </is>
      </c>
      <c r="E123" s="91" t="inlineStr">
        <is>
          <t xml:space="preserve">CARROSSEIS DE OFERTAS </t>
        </is>
      </c>
      <c r="F123" s="84" t="inlineStr">
        <is>
          <t xml:space="preserve">REGULAR </t>
        </is>
      </c>
      <c r="G123" s="85" t="inlineStr">
        <is>
          <t>PA</t>
        </is>
      </c>
      <c r="H123" s="84" t="inlineStr">
        <is>
          <t xml:space="preserve">10 itens </t>
        </is>
      </c>
      <c r="I123" s="86" t="n"/>
      <c r="J123" s="87" t="n"/>
      <c r="K123" s="87" t="n"/>
      <c r="L123" s="88" t="n"/>
      <c r="N123" s="87" t="n"/>
      <c r="O123" s="87" t="n"/>
      <c r="P123" s="87" t="n"/>
      <c r="Q123" s="87" t="n"/>
      <c r="R123" s="87" t="n"/>
    </row>
    <row r="124" ht="16.5" customHeight="1" s="75">
      <c r="A124" s="82" t="inlineStr">
        <is>
          <t>Suelen</t>
        </is>
      </c>
      <c r="B124" s="82" t="inlineStr">
        <is>
          <t>SEMANA 05</t>
        </is>
      </c>
      <c r="C124" s="92" t="inlineStr">
        <is>
          <t xml:space="preserve">CARROSSEL </t>
        </is>
      </c>
      <c r="D124" s="84" t="inlineStr">
        <is>
          <t xml:space="preserve">SEMANAL </t>
        </is>
      </c>
      <c r="E124" s="91" t="inlineStr">
        <is>
          <t xml:space="preserve">CARROSSEIS DE OFERTAS </t>
        </is>
      </c>
      <c r="F124" s="84" t="inlineStr">
        <is>
          <t xml:space="preserve">REGULAR </t>
        </is>
      </c>
      <c r="G124" s="85" t="inlineStr">
        <is>
          <t xml:space="preserve">PARAUPEBAS </t>
        </is>
      </c>
      <c r="H124" s="84" t="inlineStr">
        <is>
          <t xml:space="preserve">10 itens </t>
        </is>
      </c>
      <c r="I124" s="86" t="n"/>
      <c r="J124" s="87" t="n"/>
      <c r="K124" s="87" t="n"/>
      <c r="L124" s="88" t="n"/>
      <c r="N124" s="87" t="n"/>
      <c r="O124" s="87" t="n"/>
      <c r="P124" s="87" t="n"/>
      <c r="Q124" s="87" t="n"/>
      <c r="R124" s="87" t="n"/>
    </row>
    <row r="125" ht="16.5" customHeight="1" s="75">
      <c r="A125" s="82" t="inlineStr">
        <is>
          <t>Suelen</t>
        </is>
      </c>
      <c r="B125" s="82" t="inlineStr">
        <is>
          <t>SEMANA 05</t>
        </is>
      </c>
      <c r="C125" s="92" t="inlineStr">
        <is>
          <t xml:space="preserve">CARROSSEL </t>
        </is>
      </c>
      <c r="D125" s="84" t="inlineStr">
        <is>
          <t xml:space="preserve">SEMANAL </t>
        </is>
      </c>
      <c r="E125" s="91" t="inlineStr">
        <is>
          <t xml:space="preserve">CARROSSEIS DE OFERTAS </t>
        </is>
      </c>
      <c r="F125" s="84" t="inlineStr">
        <is>
          <t xml:space="preserve">REGULAR </t>
        </is>
      </c>
      <c r="G125" s="85" t="inlineStr">
        <is>
          <t xml:space="preserve">SANTARÉM </t>
        </is>
      </c>
      <c r="H125" s="84" t="inlineStr">
        <is>
          <t xml:space="preserve">10 itens </t>
        </is>
      </c>
      <c r="I125" s="86" t="n"/>
      <c r="J125" s="87" t="n"/>
      <c r="K125" s="87" t="n"/>
      <c r="L125" s="88" t="n"/>
      <c r="N125" s="87" t="n"/>
      <c r="O125" s="87" t="n"/>
      <c r="P125" s="87" t="n"/>
      <c r="Q125" s="87" t="n"/>
      <c r="R125" s="87" t="n"/>
    </row>
    <row r="126" ht="16.5" customHeight="1" s="75">
      <c r="A126" s="82" t="inlineStr">
        <is>
          <t>Suelen</t>
        </is>
      </c>
      <c r="B126" s="82" t="inlineStr">
        <is>
          <t>SEMANA 05</t>
        </is>
      </c>
      <c r="C126" s="92" t="inlineStr">
        <is>
          <t xml:space="preserve">CARROSSEL </t>
        </is>
      </c>
      <c r="D126" s="84" t="inlineStr">
        <is>
          <t xml:space="preserve">SEMANAL </t>
        </is>
      </c>
      <c r="E126" s="91" t="inlineStr">
        <is>
          <t xml:space="preserve">CARROSSEIS DE OFERTAS </t>
        </is>
      </c>
      <c r="F126" s="84" t="inlineStr">
        <is>
          <t xml:space="preserve">REGULAR </t>
        </is>
      </c>
      <c r="G126" s="85" t="inlineStr">
        <is>
          <t xml:space="preserve">AP </t>
        </is>
      </c>
      <c r="H126" s="84" t="inlineStr">
        <is>
          <t xml:space="preserve">10 itens </t>
        </is>
      </c>
      <c r="I126" s="86" t="n"/>
      <c r="J126" s="87" t="n"/>
      <c r="K126" s="87" t="n"/>
      <c r="L126" s="88" t="n"/>
      <c r="N126" s="87" t="n"/>
      <c r="O126" s="87" t="n"/>
      <c r="P126" s="87" t="n"/>
      <c r="Q126" s="87" t="n"/>
      <c r="R126" s="87" t="n"/>
    </row>
    <row r="127" ht="16.5" customHeight="1" s="75">
      <c r="A127" s="82" t="inlineStr">
        <is>
          <t>Suelen</t>
        </is>
      </c>
      <c r="B127" s="82" t="inlineStr">
        <is>
          <t>SEMANA 05</t>
        </is>
      </c>
      <c r="C127" s="92" t="inlineStr">
        <is>
          <t xml:space="preserve">CARD DIGITAL </t>
        </is>
      </c>
      <c r="D127" s="84" t="inlineStr">
        <is>
          <t>SEMANAL</t>
        </is>
      </c>
      <c r="E127" s="84" t="inlineStr">
        <is>
          <t xml:space="preserve">AM - REDE </t>
        </is>
      </c>
      <c r="F127" s="84" t="inlineStr">
        <is>
          <t>AÇOUGUE</t>
        </is>
      </c>
      <c r="G127" s="84" t="inlineStr">
        <is>
          <t xml:space="preserve">AM - REDE </t>
        </is>
      </c>
      <c r="H127" s="84" t="inlineStr">
        <is>
          <t>2 páginas</t>
        </is>
      </c>
      <c r="I127" s="86" t="inlineStr">
        <is>
          <t>03 a 04.08</t>
        </is>
      </c>
      <c r="J127" s="87" t="n">
        <v>44772</v>
      </c>
      <c r="K127" s="87" t="n">
        <v>44770</v>
      </c>
      <c r="L127" s="88" t="n">
        <v>44771</v>
      </c>
      <c r="N127" s="87" t="n">
        <v>44772</v>
      </c>
      <c r="O127" s="87" t="n"/>
      <c r="P127" s="87" t="n"/>
      <c r="Q127" s="87" t="n">
        <v>44771</v>
      </c>
      <c r="R127" s="87" t="n"/>
    </row>
    <row r="128" ht="16.5" customHeight="1" s="75">
      <c r="A128" s="82" t="inlineStr">
        <is>
          <t>Suelen</t>
        </is>
      </c>
      <c r="B128" s="82" t="inlineStr">
        <is>
          <t>SEMANA 05</t>
        </is>
      </c>
      <c r="C128" s="92" t="inlineStr">
        <is>
          <t xml:space="preserve">CARD DIGITAL </t>
        </is>
      </c>
      <c r="D128" s="84" t="inlineStr">
        <is>
          <t>SEMANAL</t>
        </is>
      </c>
      <c r="E128" s="84" t="inlineStr">
        <is>
          <t xml:space="preserve">RR - REDE </t>
        </is>
      </c>
      <c r="F128" s="84" t="inlineStr">
        <is>
          <t>AÇOUGUE</t>
        </is>
      </c>
      <c r="G128" s="84" t="inlineStr">
        <is>
          <t>RR - REDE</t>
        </is>
      </c>
      <c r="H128" s="84" t="inlineStr">
        <is>
          <t>2 páginas</t>
        </is>
      </c>
      <c r="I128" s="86" t="inlineStr">
        <is>
          <t>03 a 04.08</t>
        </is>
      </c>
      <c r="J128" s="87" t="n">
        <v>44772</v>
      </c>
      <c r="K128" s="87" t="n">
        <v>44770</v>
      </c>
      <c r="L128" s="88" t="n">
        <v>44771</v>
      </c>
      <c r="N128" s="87" t="n">
        <v>44772</v>
      </c>
      <c r="O128" s="87" t="n"/>
      <c r="P128" s="87" t="n"/>
      <c r="Q128" s="87" t="n">
        <v>44771</v>
      </c>
      <c r="R128" s="87" t="n"/>
    </row>
    <row r="129" ht="16.5" customHeight="1" s="75">
      <c r="A129" s="82" t="inlineStr">
        <is>
          <t>Suelen</t>
        </is>
      </c>
      <c r="B129" s="82" t="inlineStr">
        <is>
          <t>SEMANA 05</t>
        </is>
      </c>
      <c r="C129" s="92" t="inlineStr">
        <is>
          <t xml:space="preserve">CARD DIGITAL </t>
        </is>
      </c>
      <c r="D129" s="84" t="inlineStr">
        <is>
          <t>SEMANAL</t>
        </is>
      </c>
      <c r="E129" s="84" t="inlineStr">
        <is>
          <t xml:space="preserve">ESPECIAL FLV </t>
        </is>
      </c>
      <c r="F129" s="84" t="inlineStr">
        <is>
          <t>FLV</t>
        </is>
      </c>
      <c r="G129" s="84" t="inlineStr">
        <is>
          <t>AM  - REDE</t>
        </is>
      </c>
      <c r="H129" s="84" t="inlineStr">
        <is>
          <t>1 página</t>
        </is>
      </c>
      <c r="I129" s="86" t="inlineStr">
        <is>
          <t>31.08 a 01.09</t>
        </is>
      </c>
      <c r="J129" s="87" t="n">
        <v>44800</v>
      </c>
      <c r="K129" s="87" t="n">
        <v>44798</v>
      </c>
      <c r="L129" s="88" t="n">
        <v>44799</v>
      </c>
      <c r="N129" s="87" t="n">
        <v>44800</v>
      </c>
      <c r="O129" s="87" t="n"/>
      <c r="P129" s="87" t="n"/>
      <c r="Q129" s="87" t="n">
        <v>44799</v>
      </c>
      <c r="R129" s="87" t="n"/>
    </row>
    <row r="130" ht="16.5" customHeight="1" s="75">
      <c r="A130" s="82" t="inlineStr">
        <is>
          <t>Suelen</t>
        </is>
      </c>
      <c r="B130" s="82" t="inlineStr">
        <is>
          <t>SEMANA 05</t>
        </is>
      </c>
      <c r="C130" s="92" t="inlineStr">
        <is>
          <t xml:space="preserve">CARD DIGITAL </t>
        </is>
      </c>
      <c r="D130" s="84" t="inlineStr">
        <is>
          <t>SEMANAL</t>
        </is>
      </c>
      <c r="E130" s="84" t="inlineStr">
        <is>
          <t xml:space="preserve">ESPECIAL FLV </t>
        </is>
      </c>
      <c r="F130" s="84" t="inlineStr">
        <is>
          <t>FLV</t>
        </is>
      </c>
      <c r="G130" s="84" t="inlineStr">
        <is>
          <t>RR - REDE</t>
        </is>
      </c>
      <c r="H130" s="84" t="inlineStr">
        <is>
          <t>1 página</t>
        </is>
      </c>
      <c r="I130" s="86" t="inlineStr">
        <is>
          <t>31.08 a 01.09</t>
        </is>
      </c>
      <c r="J130" s="87" t="n">
        <v>44800</v>
      </c>
      <c r="K130" s="87" t="n">
        <v>44798</v>
      </c>
      <c r="L130" s="88" t="n">
        <v>44799</v>
      </c>
      <c r="N130" s="87" t="n">
        <v>44800</v>
      </c>
      <c r="O130" s="87" t="n"/>
      <c r="P130" s="87" t="n"/>
      <c r="Q130" s="87" t="n">
        <v>44799</v>
      </c>
      <c r="R130" s="87" t="n"/>
    </row>
    <row r="131" ht="16.5" customHeight="1" s="75">
      <c r="A131" s="82" t="inlineStr">
        <is>
          <t>Suelen</t>
        </is>
      </c>
      <c r="B131" s="82" t="inlineStr">
        <is>
          <t>SEMANA 05</t>
        </is>
      </c>
      <c r="C131" s="92" t="inlineStr">
        <is>
          <t xml:space="preserve">CARD DIGITAL </t>
        </is>
      </c>
      <c r="D131" s="84" t="inlineStr">
        <is>
          <t>SEMANAL</t>
        </is>
      </c>
      <c r="E131" s="84" t="inlineStr">
        <is>
          <t xml:space="preserve">ESPECIAL FLV </t>
        </is>
      </c>
      <c r="F131" s="84" t="inlineStr">
        <is>
          <t>FLV</t>
        </is>
      </c>
      <c r="G131" s="84" t="inlineStr">
        <is>
          <t>PA REDE</t>
        </is>
      </c>
      <c r="H131" s="84" t="inlineStr">
        <is>
          <t>1 página</t>
        </is>
      </c>
      <c r="I131" s="86" t="inlineStr">
        <is>
          <t>31.08 a 01.09</t>
        </is>
      </c>
      <c r="J131" s="87" t="n">
        <v>44800</v>
      </c>
      <c r="K131" s="87" t="n">
        <v>44798</v>
      </c>
      <c r="L131" s="88" t="n">
        <v>44799</v>
      </c>
      <c r="N131" s="87" t="n">
        <v>44800</v>
      </c>
      <c r="O131" s="87" t="n"/>
      <c r="P131" s="87" t="n"/>
      <c r="Q131" s="87" t="n">
        <v>44799</v>
      </c>
      <c r="R131" s="87" t="n"/>
    </row>
    <row r="132" ht="16.5" customHeight="1" s="75">
      <c r="A132" s="82" t="inlineStr">
        <is>
          <t>Suelen</t>
        </is>
      </c>
      <c r="B132" s="82" t="inlineStr">
        <is>
          <t>SEMANA 05</t>
        </is>
      </c>
      <c r="C132" s="92" t="inlineStr">
        <is>
          <t xml:space="preserve">CARD DIGITAL </t>
        </is>
      </c>
      <c r="D132" s="84" t="inlineStr">
        <is>
          <t>SEMANAL</t>
        </is>
      </c>
      <c r="E132" s="84" t="inlineStr">
        <is>
          <t xml:space="preserve">ESPECIAL FLV </t>
        </is>
      </c>
      <c r="F132" s="84" t="inlineStr">
        <is>
          <t>FLV</t>
        </is>
      </c>
      <c r="G132" s="84" t="inlineStr">
        <is>
          <t>AP - REDE</t>
        </is>
      </c>
      <c r="H132" s="84" t="inlineStr">
        <is>
          <t>1 página</t>
        </is>
      </c>
      <c r="I132" s="86" t="inlineStr">
        <is>
          <t>31.08 a 01.09</t>
        </is>
      </c>
      <c r="J132" s="87" t="n">
        <v>44800</v>
      </c>
      <c r="K132" s="87" t="n">
        <v>44798</v>
      </c>
      <c r="L132" s="88" t="n">
        <v>44799</v>
      </c>
      <c r="N132" s="87" t="n">
        <v>44800</v>
      </c>
      <c r="O132" s="87" t="n"/>
      <c r="P132" s="87" t="n"/>
      <c r="Q132" s="87" t="n">
        <v>44799</v>
      </c>
      <c r="R132" s="87" t="n"/>
    </row>
    <row r="133" ht="16.5" customHeight="1" s="75">
      <c r="A133" s="82" t="inlineStr">
        <is>
          <t>Suelen</t>
        </is>
      </c>
      <c r="B133" s="82" t="inlineStr">
        <is>
          <t>SEMANA 05</t>
        </is>
      </c>
      <c r="C133" s="92" t="inlineStr">
        <is>
          <t xml:space="preserve">CARD DIGITAL </t>
        </is>
      </c>
      <c r="D133" s="84" t="inlineStr">
        <is>
          <t>SEMANAL</t>
        </is>
      </c>
      <c r="E133" s="84" t="inlineStr">
        <is>
          <t xml:space="preserve">ESPECIAL FLV </t>
        </is>
      </c>
      <c r="F133" s="84" t="inlineStr">
        <is>
          <t>FLV</t>
        </is>
      </c>
      <c r="G133" s="84" t="inlineStr">
        <is>
          <t xml:space="preserve">SANTARÉM </t>
        </is>
      </c>
      <c r="H133" s="84" t="inlineStr">
        <is>
          <t>1 página</t>
        </is>
      </c>
      <c r="I133" s="86" t="inlineStr">
        <is>
          <t>31.08 a 01.09</t>
        </is>
      </c>
      <c r="J133" s="87" t="n">
        <v>44800</v>
      </c>
      <c r="K133" s="87" t="n">
        <v>44798</v>
      </c>
      <c r="L133" s="88" t="n">
        <v>44799</v>
      </c>
      <c r="N133" s="87" t="n">
        <v>44800</v>
      </c>
      <c r="O133" s="87" t="n"/>
      <c r="P133" s="87" t="n"/>
      <c r="Q133" s="87" t="n">
        <v>44799</v>
      </c>
      <c r="R133" s="87" t="n"/>
    </row>
    <row r="134" ht="16.5" customHeight="1" s="75">
      <c r="A134" s="82" t="inlineStr">
        <is>
          <t>Suelen</t>
        </is>
      </c>
      <c r="B134" s="82" t="inlineStr">
        <is>
          <t>SEMANA 05</t>
        </is>
      </c>
      <c r="C134" s="92" t="inlineStr">
        <is>
          <t xml:space="preserve">CARD DIGITAL </t>
        </is>
      </c>
      <c r="D134" s="84" t="inlineStr">
        <is>
          <t>SEMANAL</t>
        </is>
      </c>
      <c r="E134" s="84" t="inlineStr">
        <is>
          <t xml:space="preserve">ESPECIAL FLV </t>
        </is>
      </c>
      <c r="F134" s="84" t="inlineStr">
        <is>
          <t>FLV</t>
        </is>
      </c>
      <c r="G134" s="84" t="inlineStr">
        <is>
          <t xml:space="preserve">PARAUPEBAS </t>
        </is>
      </c>
      <c r="H134" s="84" t="inlineStr">
        <is>
          <t>1 página</t>
        </is>
      </c>
      <c r="I134" s="86" t="inlineStr">
        <is>
          <t>31.08 a 01.09</t>
        </is>
      </c>
      <c r="J134" s="87" t="n">
        <v>44800</v>
      </c>
      <c r="K134" s="87" t="n">
        <v>44798</v>
      </c>
      <c r="L134" s="88" t="n">
        <v>44799</v>
      </c>
      <c r="N134" s="87" t="n">
        <v>44800</v>
      </c>
      <c r="O134" s="87" t="n"/>
      <c r="P134" s="87" t="n"/>
      <c r="Q134" s="87" t="n">
        <v>44799</v>
      </c>
      <c r="R134" s="87" t="n"/>
    </row>
    <row r="135" ht="16.5" customHeight="1" s="75">
      <c r="A135" s="82" t="inlineStr">
        <is>
          <t>Suelen</t>
        </is>
      </c>
      <c r="B135" s="82" t="inlineStr">
        <is>
          <t>SEMANA 05</t>
        </is>
      </c>
      <c r="C135" s="92" t="inlineStr">
        <is>
          <t xml:space="preserve">CARD DIGITAL </t>
        </is>
      </c>
      <c r="D135" s="84" t="inlineStr">
        <is>
          <t>SEMANAL</t>
        </is>
      </c>
      <c r="E135" s="84" t="inlineStr">
        <is>
          <t xml:space="preserve">ESPECIAL TRANFORMADOR </t>
        </is>
      </c>
      <c r="F135" s="84" t="inlineStr">
        <is>
          <t>TRANSFORMADOR</t>
        </is>
      </c>
      <c r="G135" s="84" t="inlineStr">
        <is>
          <t xml:space="preserve">AM  - REDE </t>
        </is>
      </c>
      <c r="H135" s="84" t="inlineStr">
        <is>
          <t>1 página</t>
        </is>
      </c>
      <c r="I135" s="86" t="inlineStr">
        <is>
          <t>29.08</t>
        </is>
      </c>
      <c r="J135" s="87" t="n">
        <v>44798</v>
      </c>
      <c r="K135" s="87" t="n">
        <v>44796</v>
      </c>
      <c r="L135" s="88" t="n">
        <v>44797</v>
      </c>
      <c r="N135" s="87" t="n">
        <v>44798</v>
      </c>
      <c r="O135" s="87" t="n"/>
      <c r="P135" s="87" t="n"/>
      <c r="Q135" s="87" t="n">
        <v>44797</v>
      </c>
      <c r="R135" s="87" t="n"/>
    </row>
    <row r="136" ht="16.5" customHeight="1" s="75">
      <c r="A136" s="82" t="inlineStr">
        <is>
          <t>Suelen</t>
        </is>
      </c>
      <c r="B136" s="82" t="inlineStr">
        <is>
          <t>SEMANA 05</t>
        </is>
      </c>
      <c r="C136" s="92" t="inlineStr">
        <is>
          <t xml:space="preserve">CARD DIGITAL </t>
        </is>
      </c>
      <c r="D136" s="84" t="inlineStr">
        <is>
          <t>SEMANAL</t>
        </is>
      </c>
      <c r="E136" s="84" t="inlineStr">
        <is>
          <t xml:space="preserve">ESPECIAL TRANFORMADOR </t>
        </is>
      </c>
      <c r="F136" s="84" t="inlineStr">
        <is>
          <t>TRANSFORMADOR</t>
        </is>
      </c>
      <c r="G136" s="84" t="inlineStr">
        <is>
          <t>RR - REDE</t>
        </is>
      </c>
      <c r="H136" s="84" t="inlineStr">
        <is>
          <t>1 página</t>
        </is>
      </c>
      <c r="I136" s="86" t="inlineStr">
        <is>
          <t>29.08</t>
        </is>
      </c>
      <c r="J136" s="87" t="n">
        <v>44798</v>
      </c>
      <c r="K136" s="87" t="n">
        <v>44796</v>
      </c>
      <c r="L136" s="88" t="n">
        <v>44797</v>
      </c>
      <c r="N136" s="87" t="n">
        <v>44798</v>
      </c>
      <c r="O136" s="87" t="n"/>
      <c r="P136" s="87" t="n"/>
      <c r="Q136" s="87" t="n">
        <v>44797</v>
      </c>
      <c r="R136" s="87" t="n"/>
    </row>
    <row r="137" ht="16.5" customHeight="1" s="75">
      <c r="A137" s="82" t="inlineStr">
        <is>
          <t>Suelen</t>
        </is>
      </c>
      <c r="B137" s="82" t="inlineStr">
        <is>
          <t>SEMANA 05</t>
        </is>
      </c>
      <c r="C137" s="92" t="inlineStr">
        <is>
          <t xml:space="preserve">CARD DIGITAL </t>
        </is>
      </c>
      <c r="D137" s="84" t="inlineStr">
        <is>
          <t>SEMANAL</t>
        </is>
      </c>
      <c r="E137" s="84" t="inlineStr">
        <is>
          <t>ESPECIAL BOMBONIERE</t>
        </is>
      </c>
      <c r="F137" s="84" t="inlineStr">
        <is>
          <t>BOMBONIERE</t>
        </is>
      </c>
      <c r="G137" s="84" t="inlineStr">
        <is>
          <t xml:space="preserve">AM  - REDE </t>
        </is>
      </c>
      <c r="H137" s="84" t="inlineStr">
        <is>
          <t>1 página</t>
        </is>
      </c>
      <c r="I137" s="86" t="inlineStr">
        <is>
          <t>30.08</t>
        </is>
      </c>
      <c r="J137" s="87" t="n">
        <v>44799</v>
      </c>
      <c r="K137" s="87" t="n">
        <v>44797</v>
      </c>
      <c r="L137" s="88" t="n">
        <v>44798</v>
      </c>
      <c r="N137" s="87" t="n">
        <v>44799</v>
      </c>
      <c r="O137" s="87" t="n"/>
      <c r="P137" s="87" t="n"/>
      <c r="Q137" s="87" t="n">
        <v>44798</v>
      </c>
      <c r="R137" s="87" t="n"/>
    </row>
    <row r="138" ht="16.5" customHeight="1" s="75">
      <c r="A138" s="82" t="inlineStr">
        <is>
          <t>Suelen</t>
        </is>
      </c>
      <c r="B138" s="82" t="inlineStr">
        <is>
          <t>SEMANA 05</t>
        </is>
      </c>
      <c r="C138" s="92" t="inlineStr">
        <is>
          <t xml:space="preserve">CARD DIGITAL </t>
        </is>
      </c>
      <c r="D138" s="84" t="inlineStr">
        <is>
          <t>SEMANAL</t>
        </is>
      </c>
      <c r="E138" s="84" t="inlineStr">
        <is>
          <t>ESPECIAL BOMBONIERE</t>
        </is>
      </c>
      <c r="F138" s="84" t="inlineStr">
        <is>
          <t>BOMBONIERE</t>
        </is>
      </c>
      <c r="G138" s="84" t="inlineStr">
        <is>
          <t>RR - REDE</t>
        </is>
      </c>
      <c r="H138" s="84" t="inlineStr">
        <is>
          <t>1 página</t>
        </is>
      </c>
      <c r="I138" s="86" t="inlineStr">
        <is>
          <t>30.08</t>
        </is>
      </c>
      <c r="J138" s="87" t="n">
        <v>44799</v>
      </c>
      <c r="K138" s="87" t="n">
        <v>44797</v>
      </c>
      <c r="L138" s="88" t="n">
        <v>44798</v>
      </c>
      <c r="N138" s="87" t="n">
        <v>44799</v>
      </c>
      <c r="O138" s="87" t="n"/>
      <c r="P138" s="87" t="n"/>
      <c r="Q138" s="87" t="n">
        <v>44798</v>
      </c>
      <c r="R138" s="87" t="n"/>
    </row>
    <row r="139" ht="16.5" customHeight="1" s="75">
      <c r="A139" s="82" t="inlineStr">
        <is>
          <t>Suelen</t>
        </is>
      </c>
      <c r="B139" s="82" t="inlineStr">
        <is>
          <t>SEMANA 05</t>
        </is>
      </c>
      <c r="C139" s="92" t="inlineStr">
        <is>
          <t xml:space="preserve">CARD DIGITAL </t>
        </is>
      </c>
      <c r="D139" s="84" t="inlineStr">
        <is>
          <t>SEMANAL</t>
        </is>
      </c>
      <c r="E139" s="84" t="inlineStr">
        <is>
          <t xml:space="preserve">ESPECIAL LIMPEZA </t>
        </is>
      </c>
      <c r="F139" s="84" t="inlineStr">
        <is>
          <t>LIMPEZA</t>
        </is>
      </c>
      <c r="G139" s="84" t="inlineStr">
        <is>
          <t xml:space="preserve">AM  - REDE </t>
        </is>
      </c>
      <c r="H139" s="84" t="inlineStr">
        <is>
          <t>1 página</t>
        </is>
      </c>
      <c r="I139" s="86" t="inlineStr">
        <is>
          <t>31.08</t>
        </is>
      </c>
      <c r="J139" s="87" t="n">
        <v>44800</v>
      </c>
      <c r="K139" s="87" t="n">
        <v>44798</v>
      </c>
      <c r="L139" s="88" t="n">
        <v>44799</v>
      </c>
      <c r="N139" s="87" t="n">
        <v>44800</v>
      </c>
      <c r="O139" s="87" t="n"/>
      <c r="P139" s="87" t="n"/>
      <c r="Q139" s="87" t="n">
        <v>44799</v>
      </c>
      <c r="R139" s="87" t="n"/>
    </row>
    <row r="140" ht="16.5" customHeight="1" s="75">
      <c r="A140" s="82" t="inlineStr">
        <is>
          <t>Suelen</t>
        </is>
      </c>
      <c r="B140" s="82" t="inlineStr">
        <is>
          <t>SEMANA 05</t>
        </is>
      </c>
      <c r="C140" s="92" t="inlineStr">
        <is>
          <t xml:space="preserve">CARD DIGITAL </t>
        </is>
      </c>
      <c r="D140" s="84" t="inlineStr">
        <is>
          <t>SEMANAL</t>
        </is>
      </c>
      <c r="E140" s="84" t="inlineStr">
        <is>
          <t xml:space="preserve">ESPECIAL LIMPEZA </t>
        </is>
      </c>
      <c r="F140" s="84" t="inlineStr">
        <is>
          <t>LIMPEZA</t>
        </is>
      </c>
      <c r="G140" s="84" t="inlineStr">
        <is>
          <t>RR - REDE</t>
        </is>
      </c>
      <c r="H140" s="84" t="inlineStr">
        <is>
          <t>1 página</t>
        </is>
      </c>
      <c r="I140" s="86" t="inlineStr">
        <is>
          <t>31.08</t>
        </is>
      </c>
      <c r="J140" s="87" t="n">
        <v>44800</v>
      </c>
      <c r="K140" s="87" t="n">
        <v>44798</v>
      </c>
      <c r="L140" s="88" t="n">
        <v>44799</v>
      </c>
      <c r="N140" s="87" t="n">
        <v>44800</v>
      </c>
      <c r="O140" s="87" t="n"/>
      <c r="P140" s="87" t="n"/>
      <c r="Q140" s="87" t="n">
        <v>44799</v>
      </c>
      <c r="R140" s="87" t="n"/>
    </row>
    <row r="141" ht="16.5" customHeight="1" s="75">
      <c r="A141" s="82" t="inlineStr">
        <is>
          <t>Suelen</t>
        </is>
      </c>
      <c r="B141" s="82" t="inlineStr">
        <is>
          <t>SEMANA 05</t>
        </is>
      </c>
      <c r="C141" s="92" t="inlineStr">
        <is>
          <t xml:space="preserve">CARD DIGITAL </t>
        </is>
      </c>
      <c r="D141" s="84" t="inlineStr">
        <is>
          <t>SEMANAL</t>
        </is>
      </c>
      <c r="E141" s="84" t="inlineStr">
        <is>
          <t xml:space="preserve">ESPECIAL PEIXE </t>
        </is>
      </c>
      <c r="F141" s="84" t="inlineStr">
        <is>
          <t>PEIXE</t>
        </is>
      </c>
      <c r="G141" s="84" t="inlineStr">
        <is>
          <t xml:space="preserve">AM  - REDE </t>
        </is>
      </c>
      <c r="H141" s="84" t="inlineStr">
        <is>
          <t>1 página</t>
        </is>
      </c>
      <c r="I141" s="86" t="inlineStr">
        <is>
          <t>02.09</t>
        </is>
      </c>
      <c r="J141" s="87" t="n">
        <v>44802</v>
      </c>
      <c r="K141" s="87" t="n">
        <v>44800</v>
      </c>
      <c r="L141" s="88" t="n">
        <v>44801</v>
      </c>
      <c r="N141" s="87" t="n">
        <v>44802</v>
      </c>
      <c r="O141" s="87" t="n"/>
      <c r="P141" s="87" t="n"/>
      <c r="Q141" s="87" t="n">
        <v>44801</v>
      </c>
      <c r="R141" s="87" t="n"/>
    </row>
    <row r="142" ht="16.5" customHeight="1" s="75">
      <c r="A142" s="82" t="inlineStr">
        <is>
          <t>Suelen</t>
        </is>
      </c>
      <c r="B142" s="82" t="inlineStr">
        <is>
          <t>SEMANA 05</t>
        </is>
      </c>
      <c r="C142" s="92" t="inlineStr">
        <is>
          <t xml:space="preserve">CARD DIGITAL </t>
        </is>
      </c>
      <c r="D142" s="84" t="inlineStr">
        <is>
          <t>SEMANAL</t>
        </is>
      </c>
      <c r="E142" s="84" t="inlineStr">
        <is>
          <t xml:space="preserve">ESPECIAL PEIXE </t>
        </is>
      </c>
      <c r="F142" s="84" t="inlineStr">
        <is>
          <t>PEIXE</t>
        </is>
      </c>
      <c r="G142" s="84" t="inlineStr">
        <is>
          <t>RR - REDE</t>
        </is>
      </c>
      <c r="H142" s="84" t="inlineStr">
        <is>
          <t>1 página</t>
        </is>
      </c>
      <c r="I142" s="86" t="inlineStr">
        <is>
          <t>02.09</t>
        </is>
      </c>
      <c r="J142" s="87" t="n">
        <v>44802</v>
      </c>
      <c r="K142" s="87" t="n">
        <v>44800</v>
      </c>
      <c r="L142" s="88" t="n">
        <v>44801</v>
      </c>
      <c r="N142" s="87" t="n">
        <v>44802</v>
      </c>
      <c r="O142" s="87" t="n"/>
      <c r="P142" s="87" t="n"/>
      <c r="Q142" s="87" t="n">
        <v>44801</v>
      </c>
      <c r="R142" s="87" t="n"/>
    </row>
    <row r="143" ht="16.5" customHeight="1" s="75">
      <c r="A143" s="82" t="inlineStr">
        <is>
          <t>Suelen</t>
        </is>
      </c>
      <c r="B143" s="82" t="inlineStr">
        <is>
          <t>SEMANA 05</t>
        </is>
      </c>
      <c r="C143" s="93" t="inlineStr">
        <is>
          <t>TV</t>
        </is>
      </c>
      <c r="D143" s="84" t="inlineStr">
        <is>
          <t>SEMANAL</t>
        </is>
      </c>
      <c r="E143" s="84" t="inlineStr">
        <is>
          <t>AM/RR/PA REDE/AP/STM/PARAUAPEBAS</t>
        </is>
      </c>
      <c r="F143" s="84" t="inlineStr">
        <is>
          <t xml:space="preserve">LISTA </t>
        </is>
      </c>
      <c r="G143" s="84" t="inlineStr">
        <is>
          <t xml:space="preserve">LISTA </t>
        </is>
      </c>
      <c r="H143" s="84" t="inlineStr">
        <is>
          <t>5 itens</t>
        </is>
      </c>
      <c r="I143" s="86" t="n"/>
      <c r="J143" s="87" t="n"/>
      <c r="K143" s="87" t="n"/>
      <c r="L143" s="88" t="n"/>
      <c r="N143" s="87" t="n">
        <v>0</v>
      </c>
      <c r="O143" s="87" t="n"/>
      <c r="P143" s="87" t="n"/>
      <c r="Q143" s="87" t="n">
        <v>0</v>
      </c>
      <c r="R143" s="87" t="n"/>
    </row>
    <row r="144" ht="16.5" customHeight="1" s="75">
      <c r="A144" s="82" t="inlineStr">
        <is>
          <t>Suelen</t>
        </is>
      </c>
      <c r="B144" s="82" t="inlineStr">
        <is>
          <t>SEMANA 05</t>
        </is>
      </c>
      <c r="C144" s="93" t="inlineStr">
        <is>
          <t xml:space="preserve">RÁDIO </t>
        </is>
      </c>
      <c r="D144" s="84" t="inlineStr">
        <is>
          <t>SEMANAL</t>
        </is>
      </c>
      <c r="E144" s="84" t="inlineStr">
        <is>
          <t>AM/RR/PA REDE/AP/STM/PARAUAPEBAS</t>
        </is>
      </c>
      <c r="F144" s="84" t="inlineStr">
        <is>
          <t xml:space="preserve">LISTA </t>
        </is>
      </c>
      <c r="G144" s="84" t="inlineStr">
        <is>
          <t xml:space="preserve">LISTA </t>
        </is>
      </c>
      <c r="H144" s="84" t="inlineStr">
        <is>
          <t>5 itens</t>
        </is>
      </c>
      <c r="I144" s="86" t="n"/>
      <c r="J144" s="87" t="n"/>
      <c r="K144" s="87" t="n"/>
      <c r="L144" s="88" t="n"/>
      <c r="N144" s="87" t="n">
        <v>0</v>
      </c>
      <c r="O144" s="87" t="n"/>
      <c r="P144" s="87" t="n"/>
      <c r="Q144" s="87" t="n">
        <v>0</v>
      </c>
      <c r="R144" s="87" t="n"/>
    </row>
    <row r="145" ht="16.5" customHeight="1" s="75">
      <c r="A145" s="82" t="inlineStr">
        <is>
          <t>Suelen</t>
        </is>
      </c>
      <c r="B145" s="82" t="inlineStr">
        <is>
          <t>SEMANA 05</t>
        </is>
      </c>
      <c r="C145" s="92" t="inlineStr">
        <is>
          <t xml:space="preserve">CARRO DE SOM </t>
        </is>
      </c>
      <c r="D145" s="84" t="inlineStr">
        <is>
          <t>SEMANAL</t>
        </is>
      </c>
      <c r="E145" s="84" t="inlineStr">
        <is>
          <t>AM/RR/PA REDE/AP/STM/PARAUAPEBAS</t>
        </is>
      </c>
      <c r="F145" s="84" t="inlineStr">
        <is>
          <t xml:space="preserve">LISTA </t>
        </is>
      </c>
      <c r="G145" s="84" t="inlineStr">
        <is>
          <t xml:space="preserve">LISTA </t>
        </is>
      </c>
      <c r="H145" s="94" t="inlineStr">
        <is>
          <t>9 itens</t>
        </is>
      </c>
      <c r="I145" s="86" t="n"/>
      <c r="J145" s="87" t="n"/>
      <c r="K145" s="87" t="n"/>
      <c r="L145" s="88" t="n"/>
      <c r="N145" s="87" t="n">
        <v>0</v>
      </c>
      <c r="O145" s="87" t="n"/>
      <c r="P145" s="87" t="n"/>
      <c r="Q145" s="87" t="n">
        <v>0</v>
      </c>
      <c r="R145" s="87" t="n"/>
    </row>
    <row r="146" ht="16.5" customHeight="1" s="75">
      <c r="A146" s="82" t="inlineStr">
        <is>
          <t>Suelen</t>
        </is>
      </c>
      <c r="B146" s="82" t="inlineStr">
        <is>
          <t>SEMANA 05</t>
        </is>
      </c>
      <c r="C146" s="84" t="inlineStr">
        <is>
          <t xml:space="preserve">MERCHAN </t>
        </is>
      </c>
      <c r="D146" s="84" t="inlineStr">
        <is>
          <t>SEMANAL</t>
        </is>
      </c>
      <c r="E146" s="84" t="inlineStr">
        <is>
          <t>MERCHAN TV A CRÍTICA AM</t>
        </is>
      </c>
      <c r="F146" s="84" t="inlineStr">
        <is>
          <t xml:space="preserve">LISTA </t>
        </is>
      </c>
      <c r="G146" s="84" t="inlineStr">
        <is>
          <t xml:space="preserve">LISTA </t>
        </is>
      </c>
      <c r="H146" s="84" t="inlineStr">
        <is>
          <t xml:space="preserve">6 itens </t>
        </is>
      </c>
      <c r="I146" s="86" t="n"/>
      <c r="J146" s="87" t="n"/>
      <c r="K146" s="87" t="n"/>
      <c r="L146" s="88" t="n"/>
      <c r="N146" s="87" t="n">
        <v>0</v>
      </c>
      <c r="O146" s="87" t="n"/>
      <c r="P146" s="87" t="n"/>
      <c r="Q146" s="87" t="n">
        <v>0</v>
      </c>
      <c r="R146" s="87" t="n"/>
    </row>
    <row r="147" ht="16.5" customHeight="1" s="75">
      <c r="A147" s="82" t="inlineStr">
        <is>
          <t xml:space="preserve">THAIS </t>
        </is>
      </c>
      <c r="B147" s="82" t="inlineStr">
        <is>
          <t>SEMANA 02</t>
        </is>
      </c>
      <c r="C147" s="84" t="inlineStr">
        <is>
          <t>JORNAL IMPRESSO</t>
        </is>
      </c>
      <c r="D147" s="91" t="inlineStr">
        <is>
          <t xml:space="preserve">SEMANAL </t>
        </is>
      </c>
      <c r="E147" s="84" t="inlineStr">
        <is>
          <t xml:space="preserve">JORNAL DE OFERTAS </t>
        </is>
      </c>
      <c r="F147" s="85" t="inlineStr">
        <is>
          <t>ESPECIAL DIA DOS PAIS</t>
        </is>
      </c>
      <c r="G147" s="100" t="inlineStr">
        <is>
          <t xml:space="preserve">MS </t>
        </is>
      </c>
      <c r="H147" s="85" t="inlineStr">
        <is>
          <t>2 Páginas</t>
        </is>
      </c>
      <c r="I147" s="86" t="inlineStr">
        <is>
          <t>08 a 12/08</t>
        </is>
      </c>
      <c r="J147" s="87" t="n">
        <v>44770</v>
      </c>
      <c r="K147" s="87" t="n">
        <v>44776</v>
      </c>
      <c r="L147" s="88" t="n">
        <v>44777</v>
      </c>
      <c r="N147" s="87" t="n">
        <v>44770</v>
      </c>
      <c r="O147" s="89" t="inlineStr">
        <is>
          <t xml:space="preserve">MATRIZ </t>
        </is>
      </c>
      <c r="P147" s="89" t="inlineStr">
        <is>
          <t xml:space="preserve">Lucas </t>
        </is>
      </c>
      <c r="Q147" s="89" t="inlineStr">
        <is>
          <t xml:space="preserve">SIM </t>
        </is>
      </c>
      <c r="R147" s="89" t="inlineStr">
        <is>
          <t xml:space="preserve">APROVADO </t>
        </is>
      </c>
    </row>
    <row r="148" ht="16.5" customHeight="1" s="75">
      <c r="A148" s="82" t="inlineStr">
        <is>
          <t xml:space="preserve">THAIS </t>
        </is>
      </c>
      <c r="B148" s="82" t="inlineStr">
        <is>
          <t>SEMANA 02</t>
        </is>
      </c>
      <c r="C148" s="84" t="inlineStr">
        <is>
          <t>JORNAL IMPRESSO</t>
        </is>
      </c>
      <c r="D148" s="91" t="inlineStr">
        <is>
          <t xml:space="preserve">COOPERADO </t>
        </is>
      </c>
      <c r="E148" s="85" t="inlineStr">
        <is>
          <t>COCA-COLA</t>
        </is>
      </c>
      <c r="F148" s="85" t="inlineStr">
        <is>
          <t xml:space="preserve">NÃO </t>
        </is>
      </c>
      <c r="G148" s="100" t="inlineStr">
        <is>
          <t xml:space="preserve">MS </t>
        </is>
      </c>
      <c r="H148" s="85" t="inlineStr">
        <is>
          <t>3 Páginas</t>
        </is>
      </c>
      <c r="I148" s="86" t="inlineStr">
        <is>
          <t>08 a 14/08</t>
        </is>
      </c>
      <c r="J148" s="87" t="n">
        <v>44770</v>
      </c>
      <c r="K148" s="87" t="n">
        <v>44776</v>
      </c>
      <c r="L148" s="88" t="n">
        <v>44777</v>
      </c>
      <c r="M148" s="101" t="n"/>
      <c r="N148" s="87" t="n">
        <v>44770</v>
      </c>
      <c r="O148" s="89" t="inlineStr">
        <is>
          <t xml:space="preserve">MATRIZ </t>
        </is>
      </c>
      <c r="P148" s="89" t="inlineStr">
        <is>
          <t xml:space="preserve">Lucas </t>
        </is>
      </c>
      <c r="Q148" s="89" t="inlineStr">
        <is>
          <t xml:space="preserve">SIM </t>
        </is>
      </c>
      <c r="R148" s="89" t="inlineStr">
        <is>
          <t xml:space="preserve">APROVADO </t>
        </is>
      </c>
    </row>
    <row r="149" ht="16.5" customHeight="1" s="75">
      <c r="A149" s="82" t="inlineStr">
        <is>
          <t xml:space="preserve">THAIS </t>
        </is>
      </c>
      <c r="B149" s="82" t="inlineStr">
        <is>
          <t>SEMANA 02</t>
        </is>
      </c>
      <c r="C149" s="84" t="inlineStr">
        <is>
          <t>JORNAL IMPRESSO</t>
        </is>
      </c>
      <c r="D149" s="91" t="inlineStr">
        <is>
          <t xml:space="preserve">COOPERADO </t>
        </is>
      </c>
      <c r="E149" s="85" t="inlineStr">
        <is>
          <t>JOSAPAR ARROZ TIO JOÃO</t>
        </is>
      </c>
      <c r="F149" s="85" t="inlineStr">
        <is>
          <t xml:space="preserve">NÃO </t>
        </is>
      </c>
      <c r="G149" s="100" t="inlineStr">
        <is>
          <t xml:space="preserve">MS </t>
        </is>
      </c>
      <c r="H149" s="85" t="inlineStr">
        <is>
          <t>4 Páginas</t>
        </is>
      </c>
      <c r="I149" s="86" t="inlineStr">
        <is>
          <t>08 a 14/08</t>
        </is>
      </c>
      <c r="J149" s="87" t="n">
        <v>44770</v>
      </c>
      <c r="K149" s="87" t="n">
        <v>44776</v>
      </c>
      <c r="L149" s="88" t="n">
        <v>44777</v>
      </c>
      <c r="M149" s="101" t="n"/>
      <c r="N149" s="87" t="n">
        <v>44770</v>
      </c>
      <c r="O149" s="89" t="inlineStr">
        <is>
          <t xml:space="preserve">REGIONAL </t>
        </is>
      </c>
      <c r="P149" s="89" t="inlineStr">
        <is>
          <t xml:space="preserve">Lucas </t>
        </is>
      </c>
      <c r="Q149" s="89" t="inlineStr">
        <is>
          <t xml:space="preserve">SIM </t>
        </is>
      </c>
      <c r="R149" s="89" t="inlineStr">
        <is>
          <t xml:space="preserve">APROVADO </t>
        </is>
      </c>
    </row>
    <row r="150" ht="16.5" customHeight="1" s="75">
      <c r="A150" s="82" t="inlineStr">
        <is>
          <t xml:space="preserve">THAIS </t>
        </is>
      </c>
      <c r="B150" s="82" t="inlineStr">
        <is>
          <t>SEMANA 02</t>
        </is>
      </c>
      <c r="C150" s="84" t="inlineStr">
        <is>
          <t>CARD DIGITAL</t>
        </is>
      </c>
      <c r="D150" s="91" t="inlineStr">
        <is>
          <t xml:space="preserve">IMPERDÍVEL </t>
        </is>
      </c>
      <c r="E150" s="85" t="inlineStr">
        <is>
          <t xml:space="preserve">OFERTAS IMPERDÍVEIS </t>
        </is>
      </c>
      <c r="F150" s="85" t="inlineStr">
        <is>
          <t xml:space="preserve">OFERTAS IMPERDIVEIS </t>
        </is>
      </c>
      <c r="G150" s="100" t="inlineStr">
        <is>
          <t xml:space="preserve">MS </t>
        </is>
      </c>
      <c r="H150" s="84" t="inlineStr">
        <is>
          <t>1 Página</t>
        </is>
      </c>
      <c r="I150" s="96" t="inlineStr">
        <is>
          <t>10 e 11/08</t>
        </is>
      </c>
      <c r="J150" s="87" t="n">
        <v>44777</v>
      </c>
      <c r="K150" s="87" t="n">
        <v>44781</v>
      </c>
      <c r="L150" s="88" t="n">
        <v>44782</v>
      </c>
      <c r="M150" s="101" t="n"/>
      <c r="N150" s="87" t="n"/>
      <c r="O150" s="87" t="n"/>
      <c r="P150" s="87" t="n"/>
      <c r="Q150" s="87" t="n"/>
      <c r="R150" s="87" t="n"/>
    </row>
    <row r="151" ht="16.5" customHeight="1" s="75">
      <c r="A151" s="82" t="inlineStr">
        <is>
          <t xml:space="preserve">THAIS </t>
        </is>
      </c>
      <c r="B151" s="82" t="inlineStr">
        <is>
          <t>SEMANA 02</t>
        </is>
      </c>
      <c r="C151" s="92" t="inlineStr">
        <is>
          <t xml:space="preserve">CARROSSEL </t>
        </is>
      </c>
      <c r="D151" s="84" t="inlineStr">
        <is>
          <t xml:space="preserve">SEMANAL </t>
        </is>
      </c>
      <c r="E151" s="91" t="inlineStr">
        <is>
          <t xml:space="preserve">CARROSSEIS DE OFERTAS </t>
        </is>
      </c>
      <c r="F151" s="84" t="inlineStr">
        <is>
          <t xml:space="preserve">REGULAR </t>
        </is>
      </c>
      <c r="G151" s="100" t="inlineStr">
        <is>
          <t xml:space="preserve">MS </t>
        </is>
      </c>
      <c r="H151" s="84" t="inlineStr">
        <is>
          <t xml:space="preserve">10 itens </t>
        </is>
      </c>
      <c r="I151" s="86" t="n"/>
      <c r="J151" s="87" t="n"/>
      <c r="K151" s="87" t="n"/>
      <c r="L151" s="88" t="n"/>
      <c r="M151" s="101" t="n"/>
      <c r="N151" s="87" t="n"/>
      <c r="O151" s="87" t="n"/>
      <c r="P151" s="87" t="n"/>
      <c r="Q151" s="87" t="n"/>
      <c r="R151" s="87" t="n"/>
    </row>
    <row r="152" ht="16.5" customHeight="1" s="75">
      <c r="A152" s="82" t="inlineStr">
        <is>
          <t xml:space="preserve">THAIS </t>
        </is>
      </c>
      <c r="B152" s="82" t="inlineStr">
        <is>
          <t>SEMANA 02</t>
        </is>
      </c>
      <c r="C152" s="84" t="inlineStr">
        <is>
          <t>CARD DIGITAL</t>
        </is>
      </c>
      <c r="D152" s="91" t="inlineStr">
        <is>
          <t xml:space="preserve">SEMANAL </t>
        </is>
      </c>
      <c r="E152" s="84" t="inlineStr">
        <is>
          <t xml:space="preserve">ESPECIAL TRANFORMADOR </t>
        </is>
      </c>
      <c r="F152" s="84" t="inlineStr">
        <is>
          <t>TRANSFORMADOR</t>
        </is>
      </c>
      <c r="G152" s="100" t="inlineStr">
        <is>
          <t xml:space="preserve">MS </t>
        </is>
      </c>
      <c r="H152" s="84" t="inlineStr">
        <is>
          <t>1 Página</t>
        </is>
      </c>
      <c r="I152" s="86" t="inlineStr">
        <is>
          <t>08 e 09/08</t>
        </is>
      </c>
      <c r="J152" s="87" t="n">
        <v>44777</v>
      </c>
      <c r="K152" s="87" t="n">
        <v>44775</v>
      </c>
      <c r="L152" s="88" t="n">
        <v>44776</v>
      </c>
      <c r="M152" s="101" t="n"/>
      <c r="N152" s="87" t="n">
        <v>44777</v>
      </c>
      <c r="O152" s="87" t="n"/>
      <c r="P152" s="87" t="n"/>
      <c r="Q152" s="87" t="n"/>
      <c r="R152" s="87" t="n"/>
    </row>
    <row r="153" ht="16.5" customHeight="1" s="75">
      <c r="A153" s="82" t="inlineStr">
        <is>
          <t xml:space="preserve">THAIS </t>
        </is>
      </c>
      <c r="B153" s="82" t="inlineStr">
        <is>
          <t>SEMANA 02</t>
        </is>
      </c>
      <c r="C153" s="84" t="inlineStr">
        <is>
          <t>CARD DIGITAL</t>
        </is>
      </c>
      <c r="D153" s="91" t="inlineStr">
        <is>
          <t xml:space="preserve">SEMANAL </t>
        </is>
      </c>
      <c r="E153" s="85" t="inlineStr">
        <is>
          <t xml:space="preserve">ESPECIAL REGIONAL </t>
        </is>
      </c>
      <c r="F153" s="85" t="inlineStr">
        <is>
          <t>SUPER QUARTA MS</t>
        </is>
      </c>
      <c r="G153" s="100" t="inlineStr">
        <is>
          <t xml:space="preserve">MS </t>
        </is>
      </c>
      <c r="H153" s="85" t="inlineStr">
        <is>
          <t>1 Página</t>
        </is>
      </c>
      <c r="I153" s="86" t="inlineStr">
        <is>
          <t>10/08</t>
        </is>
      </c>
      <c r="J153" s="87" t="n">
        <v>44779</v>
      </c>
      <c r="K153" s="87" t="n">
        <v>44777</v>
      </c>
      <c r="L153" s="88" t="n">
        <v>44778</v>
      </c>
      <c r="M153" s="101" t="n"/>
      <c r="N153" s="87" t="n">
        <v>44779</v>
      </c>
      <c r="O153" s="87" t="n"/>
      <c r="P153" s="87" t="n"/>
      <c r="Q153" s="87" t="n"/>
      <c r="R153" s="87" t="n"/>
    </row>
    <row r="154" ht="16.5" customHeight="1" s="75">
      <c r="A154" s="82" t="inlineStr">
        <is>
          <t xml:space="preserve">THAIS </t>
        </is>
      </c>
      <c r="B154" s="82" t="inlineStr">
        <is>
          <t>SEMANA 02</t>
        </is>
      </c>
      <c r="C154" s="84" t="inlineStr">
        <is>
          <t>CARD DIGITAL</t>
        </is>
      </c>
      <c r="D154" s="91" t="inlineStr">
        <is>
          <t xml:space="preserve">SEMANAL </t>
        </is>
      </c>
      <c r="E154" s="85" t="inlineStr">
        <is>
          <t xml:space="preserve">ESPECIAL REGIONAL </t>
        </is>
      </c>
      <c r="F154" s="85" t="inlineStr">
        <is>
          <t>SUPER QUINTA MS</t>
        </is>
      </c>
      <c r="G154" s="100" t="inlineStr">
        <is>
          <t xml:space="preserve">MS </t>
        </is>
      </c>
      <c r="H154" s="85" t="inlineStr">
        <is>
          <t>1 Página</t>
        </is>
      </c>
      <c r="I154" s="86" t="inlineStr">
        <is>
          <t>11/08</t>
        </is>
      </c>
      <c r="J154" s="87" t="n">
        <v>44780</v>
      </c>
      <c r="K154" s="87" t="n">
        <v>44778</v>
      </c>
      <c r="L154" s="88" t="n">
        <v>44779</v>
      </c>
      <c r="M154" s="101" t="n"/>
      <c r="N154" s="87" t="n">
        <v>44780</v>
      </c>
      <c r="O154" s="87" t="n"/>
      <c r="P154" s="87" t="n"/>
      <c r="Q154" s="87" t="n"/>
      <c r="R154" s="87" t="n"/>
    </row>
    <row r="155" ht="16.5" customHeight="1" s="75">
      <c r="A155" s="82" t="inlineStr">
        <is>
          <t xml:space="preserve">THAIS </t>
        </is>
      </c>
      <c r="B155" s="82" t="inlineStr">
        <is>
          <t>SEMANA 02</t>
        </is>
      </c>
      <c r="C155" s="84" t="inlineStr">
        <is>
          <t>CARD DIGITAL</t>
        </is>
      </c>
      <c r="D155" s="91" t="inlineStr">
        <is>
          <t xml:space="preserve">SEMANAL </t>
        </is>
      </c>
      <c r="E155" s="85" t="inlineStr">
        <is>
          <t xml:space="preserve">ESPECIAL FLV </t>
        </is>
      </c>
      <c r="F155" s="85" t="inlineStr">
        <is>
          <t xml:space="preserve">ESPECIAL FLV </t>
        </is>
      </c>
      <c r="G155" s="100" t="inlineStr">
        <is>
          <t xml:space="preserve">DOURADOS </t>
        </is>
      </c>
      <c r="H155" s="85" t="inlineStr">
        <is>
          <t xml:space="preserve">1 Página </t>
        </is>
      </c>
      <c r="I155" s="86" t="inlineStr">
        <is>
          <t>10 e 11/08</t>
        </is>
      </c>
      <c r="J155" s="87" t="n">
        <v>44779</v>
      </c>
      <c r="K155" s="87" t="n">
        <v>44777</v>
      </c>
      <c r="L155" s="88" t="n">
        <v>44778</v>
      </c>
      <c r="M155" s="101" t="n"/>
      <c r="N155" s="87" t="n">
        <v>44779</v>
      </c>
      <c r="O155" s="87" t="n"/>
      <c r="P155" s="87" t="n"/>
      <c r="Q155" s="87" t="n"/>
      <c r="R155" s="87" t="n"/>
    </row>
    <row r="156" ht="16.5" customHeight="1" s="75">
      <c r="A156" s="82" t="inlineStr">
        <is>
          <t xml:space="preserve">THAIS </t>
        </is>
      </c>
      <c r="B156" s="82" t="inlineStr">
        <is>
          <t>SEMANA 02</t>
        </is>
      </c>
      <c r="C156" s="84" t="inlineStr">
        <is>
          <t>CARD DIGITAL</t>
        </is>
      </c>
      <c r="D156" s="91" t="inlineStr">
        <is>
          <t xml:space="preserve">SEMANAL </t>
        </is>
      </c>
      <c r="E156" s="85" t="inlineStr">
        <is>
          <t xml:space="preserve">ESPECIAL FLV </t>
        </is>
      </c>
      <c r="F156" s="85" t="inlineStr">
        <is>
          <t xml:space="preserve">ESPECIAL FLV </t>
        </is>
      </c>
      <c r="G156" s="100" t="inlineStr">
        <is>
          <t xml:space="preserve">CAMPO GRANDE </t>
        </is>
      </c>
      <c r="H156" s="85" t="inlineStr">
        <is>
          <t>1 Página</t>
        </is>
      </c>
      <c r="I156" s="86" t="inlineStr">
        <is>
          <t>11 e 12/08</t>
        </is>
      </c>
      <c r="J156" s="87" t="n">
        <v>44780</v>
      </c>
      <c r="K156" s="87" t="n">
        <v>44778</v>
      </c>
      <c r="L156" s="88" t="n">
        <v>44779</v>
      </c>
      <c r="M156" s="101" t="n"/>
      <c r="N156" s="87" t="n">
        <v>44780</v>
      </c>
      <c r="O156" s="87" t="n"/>
      <c r="P156" s="87" t="n"/>
      <c r="Q156" s="87" t="n"/>
      <c r="R156" s="87" t="n"/>
    </row>
    <row r="157" ht="16.5" customHeight="1" s="75">
      <c r="A157" s="82" t="inlineStr">
        <is>
          <t xml:space="preserve">THAIS </t>
        </is>
      </c>
      <c r="B157" s="82" t="inlineStr">
        <is>
          <t>SEMANA 02</t>
        </is>
      </c>
      <c r="C157" s="84" t="inlineStr">
        <is>
          <t>CARD DIGITAL</t>
        </is>
      </c>
      <c r="D157" s="91" t="inlineStr">
        <is>
          <t xml:space="preserve">SEMANAL </t>
        </is>
      </c>
      <c r="E157" s="84" t="inlineStr">
        <is>
          <t xml:space="preserve">ESPECIAL AÇOUGUE </t>
        </is>
      </c>
      <c r="F157" s="84" t="inlineStr">
        <is>
          <t xml:space="preserve">ESPECIAL AÇOUGUE </t>
        </is>
      </c>
      <c r="G157" s="100" t="inlineStr">
        <is>
          <t xml:space="preserve">CAMPO GRANDE </t>
        </is>
      </c>
      <c r="H157" s="84" t="inlineStr">
        <is>
          <t>2 Páginas</t>
        </is>
      </c>
      <c r="I157" s="86" t="inlineStr">
        <is>
          <t>12 e 13/08</t>
        </is>
      </c>
      <c r="J157" s="87" t="n">
        <v>44781</v>
      </c>
      <c r="K157" s="87" t="n">
        <v>44779</v>
      </c>
      <c r="L157" s="88" t="n">
        <v>44780</v>
      </c>
      <c r="M157" s="101" t="n"/>
      <c r="N157" s="87" t="n">
        <v>44781</v>
      </c>
      <c r="O157" s="87" t="n"/>
      <c r="P157" s="87" t="n"/>
      <c r="Q157" s="87" t="n"/>
      <c r="R157" s="87" t="n"/>
    </row>
    <row r="158" ht="16.5" customHeight="1" s="75">
      <c r="A158" s="82" t="inlineStr">
        <is>
          <t xml:space="preserve">THAIS </t>
        </is>
      </c>
      <c r="B158" s="82" t="inlineStr">
        <is>
          <t>SEMANA 02</t>
        </is>
      </c>
      <c r="C158" s="84" t="inlineStr">
        <is>
          <t>CARD DIGITAL</t>
        </is>
      </c>
      <c r="D158" s="84" t="inlineStr">
        <is>
          <t xml:space="preserve">FINAL DE SEMANA </t>
        </is>
      </c>
      <c r="E158" s="84" t="inlineStr">
        <is>
          <t xml:space="preserve">ESPECIAL FINAL DE SEMANA </t>
        </is>
      </c>
      <c r="F158" s="84" t="inlineStr">
        <is>
          <t>FINAL DE SEMANA</t>
        </is>
      </c>
      <c r="G158" s="100" t="inlineStr">
        <is>
          <t xml:space="preserve">MS </t>
        </is>
      </c>
      <c r="H158" s="84" t="inlineStr">
        <is>
          <t>1 Página</t>
        </is>
      </c>
      <c r="I158" s="86" t="inlineStr">
        <is>
          <t>13 e 14/08</t>
        </is>
      </c>
      <c r="J158" s="87" t="n">
        <v>44782</v>
      </c>
      <c r="K158" s="87" t="n">
        <v>44780</v>
      </c>
      <c r="L158" s="88" t="n">
        <v>44781</v>
      </c>
      <c r="M158" s="101" t="n"/>
      <c r="N158" s="87" t="n">
        <v>44782</v>
      </c>
      <c r="O158" s="87" t="n"/>
      <c r="P158" s="87" t="n"/>
      <c r="Q158" s="87" t="n"/>
      <c r="R158" s="87" t="n"/>
    </row>
    <row r="159" ht="16.5" customHeight="1" s="75">
      <c r="A159" s="82" t="inlineStr">
        <is>
          <t xml:space="preserve">THAIS </t>
        </is>
      </c>
      <c r="B159" s="82" t="inlineStr">
        <is>
          <t>SEMANA 02</t>
        </is>
      </c>
      <c r="C159" s="84" t="inlineStr">
        <is>
          <t xml:space="preserve">RÁDIO </t>
        </is>
      </c>
      <c r="D159" s="84" t="inlineStr">
        <is>
          <t>SEMANAL</t>
        </is>
      </c>
      <c r="E159" s="84" t="inlineStr">
        <is>
          <t xml:space="preserve">MS </t>
        </is>
      </c>
      <c r="F159" s="84" t="inlineStr">
        <is>
          <t xml:space="preserve">LISTA </t>
        </is>
      </c>
      <c r="G159" s="84" t="inlineStr">
        <is>
          <t xml:space="preserve">LISTA </t>
        </is>
      </c>
      <c r="H159" s="84" t="inlineStr">
        <is>
          <t xml:space="preserve">5 itens </t>
        </is>
      </c>
      <c r="I159" s="86" t="inlineStr">
        <is>
          <t>08 a 13.08</t>
        </is>
      </c>
      <c r="J159" s="87" t="n"/>
      <c r="K159" s="87" t="n"/>
      <c r="L159" s="88" t="n"/>
      <c r="M159" s="101" t="n"/>
      <c r="N159" s="87" t="inlineStr">
        <is>
          <t>03.08</t>
        </is>
      </c>
      <c r="O159" s="87" t="n"/>
      <c r="P159" s="87" t="n"/>
      <c r="Q159" s="87" t="n"/>
      <c r="R159" s="87" t="n"/>
    </row>
    <row r="160" ht="16.5" customHeight="1" s="75">
      <c r="A160" s="82" t="inlineStr">
        <is>
          <t xml:space="preserve">THAIS </t>
        </is>
      </c>
      <c r="B160" s="82" t="inlineStr">
        <is>
          <t>SEMANA 03</t>
        </is>
      </c>
      <c r="C160" s="92" t="inlineStr">
        <is>
          <t xml:space="preserve">JORNAL DIGITAL </t>
        </is>
      </c>
      <c r="D160" s="84" t="inlineStr">
        <is>
          <t xml:space="preserve">SEMANAL </t>
        </is>
      </c>
      <c r="E160" s="84" t="inlineStr">
        <is>
          <t xml:space="preserve">JORNAL DE OFERTAS </t>
        </is>
      </c>
      <c r="F160" s="84" t="inlineStr">
        <is>
          <t>ECONOMIZAR FAZ BEM</t>
        </is>
      </c>
      <c r="G160" s="84" t="inlineStr">
        <is>
          <t xml:space="preserve">MS </t>
        </is>
      </c>
      <c r="H160" s="102" t="inlineStr">
        <is>
          <t>2 Páginas</t>
        </is>
      </c>
      <c r="I160" s="86" t="inlineStr">
        <is>
          <t>15 a 19/08</t>
        </is>
      </c>
      <c r="J160" s="87" t="inlineStr">
        <is>
          <t>04.08</t>
        </is>
      </c>
      <c r="K160" s="87" t="inlineStr">
        <is>
          <t>10.08</t>
        </is>
      </c>
      <c r="L160" s="88" t="inlineStr">
        <is>
          <t>#VALUE!</t>
        </is>
      </c>
      <c r="M160" s="101" t="n"/>
      <c r="N160" s="87" t="inlineStr">
        <is>
          <t>04.08</t>
        </is>
      </c>
      <c r="O160" s="87" t="n"/>
      <c r="P160" s="87" t="n"/>
      <c r="Q160" s="87" t="n"/>
      <c r="R160" s="87" t="n"/>
    </row>
    <row r="161" ht="16.5" customHeight="1" s="75">
      <c r="A161" s="82" t="inlineStr">
        <is>
          <t xml:space="preserve">THAIS </t>
        </is>
      </c>
      <c r="B161" s="82" t="inlineStr">
        <is>
          <t>SEMANA 03</t>
        </is>
      </c>
      <c r="C161" s="92" t="inlineStr">
        <is>
          <t>JORNAL IMPRESSO</t>
        </is>
      </c>
      <c r="D161" s="84" t="inlineStr">
        <is>
          <t xml:space="preserve">COOPERADO </t>
        </is>
      </c>
      <c r="E161" s="84" t="inlineStr">
        <is>
          <t>CERAS JONHSONS</t>
        </is>
      </c>
      <c r="F161" s="84" t="inlineStr">
        <is>
          <t xml:space="preserve">NÃO </t>
        </is>
      </c>
      <c r="G161" s="84" t="inlineStr">
        <is>
          <t xml:space="preserve">MS </t>
        </is>
      </c>
      <c r="H161" s="102" t="inlineStr">
        <is>
          <t>2 Páginas</t>
        </is>
      </c>
      <c r="I161" s="86" t="inlineStr">
        <is>
          <t>15 a 21/08</t>
        </is>
      </c>
      <c r="J161" s="87" t="inlineStr">
        <is>
          <t>04.08</t>
        </is>
      </c>
      <c r="K161" s="87" t="inlineStr">
        <is>
          <t>10.08</t>
        </is>
      </c>
      <c r="L161" s="88" t="inlineStr">
        <is>
          <t>#VALUE!</t>
        </is>
      </c>
      <c r="M161" s="101" t="n"/>
      <c r="N161" s="87" t="inlineStr">
        <is>
          <t>04.08</t>
        </is>
      </c>
      <c r="O161" s="87" t="n"/>
      <c r="P161" s="87" t="n"/>
      <c r="Q161" s="87" t="n"/>
      <c r="R161" s="87" t="n"/>
    </row>
    <row r="162" ht="16.5" customHeight="1" s="75">
      <c r="A162" s="82" t="inlineStr">
        <is>
          <t xml:space="preserve">THAIS </t>
        </is>
      </c>
      <c r="B162" s="82" t="inlineStr">
        <is>
          <t>SEMANA 03</t>
        </is>
      </c>
      <c r="C162" s="92" t="inlineStr">
        <is>
          <t xml:space="preserve">CARROSSEL </t>
        </is>
      </c>
      <c r="D162" s="84" t="inlineStr">
        <is>
          <t xml:space="preserve">SEMANAL </t>
        </is>
      </c>
      <c r="E162" s="91" t="inlineStr">
        <is>
          <t xml:space="preserve">CARROSSEIS DE OFERTAS </t>
        </is>
      </c>
      <c r="F162" s="84" t="inlineStr">
        <is>
          <t xml:space="preserve">REGULAR </t>
        </is>
      </c>
      <c r="G162" s="100" t="inlineStr">
        <is>
          <t xml:space="preserve">MS </t>
        </is>
      </c>
      <c r="H162" s="84" t="inlineStr">
        <is>
          <t xml:space="preserve">10 itens </t>
        </is>
      </c>
      <c r="I162" s="86" t="n"/>
      <c r="J162" s="87" t="n"/>
      <c r="K162" s="87" t="n"/>
      <c r="L162" s="88" t="n"/>
      <c r="M162" s="101" t="n"/>
      <c r="N162" s="87" t="n"/>
      <c r="O162" s="87" t="n"/>
      <c r="P162" s="87" t="n"/>
      <c r="Q162" s="87" t="n"/>
      <c r="R162" s="87" t="n"/>
    </row>
    <row r="163" ht="16.5" customHeight="1" s="75">
      <c r="A163" s="82" t="inlineStr">
        <is>
          <t xml:space="preserve">THAIS </t>
        </is>
      </c>
      <c r="B163" s="82" t="inlineStr">
        <is>
          <t>SEMANA 03</t>
        </is>
      </c>
      <c r="C163" s="92" t="inlineStr">
        <is>
          <t>CARD DIGITAL</t>
        </is>
      </c>
      <c r="D163" s="91" t="inlineStr">
        <is>
          <t xml:space="preserve">SEMANAL </t>
        </is>
      </c>
      <c r="E163" s="84" t="inlineStr">
        <is>
          <t xml:space="preserve">ESPECIAL TRANFORMADOR </t>
        </is>
      </c>
      <c r="F163" s="84" t="inlineStr">
        <is>
          <t>TRANSFORMADOR</t>
        </is>
      </c>
      <c r="G163" s="84" t="inlineStr">
        <is>
          <t xml:space="preserve">MS </t>
        </is>
      </c>
      <c r="H163" s="84" t="inlineStr">
        <is>
          <t>1 Página</t>
        </is>
      </c>
      <c r="I163" s="86" t="inlineStr">
        <is>
          <t>15 e 16/08</t>
        </is>
      </c>
      <c r="J163" s="87" t="n">
        <v>44784</v>
      </c>
      <c r="K163" s="87" t="n">
        <v>44786</v>
      </c>
      <c r="L163" s="88" t="n">
        <v>44787</v>
      </c>
      <c r="M163" s="101" t="n"/>
      <c r="N163" s="87" t="n">
        <v>44784</v>
      </c>
      <c r="O163" s="87" t="n"/>
      <c r="P163" s="87" t="n"/>
      <c r="Q163" s="87" t="n"/>
      <c r="R163" s="87" t="n"/>
    </row>
    <row r="164" ht="16.5" customHeight="1" s="75">
      <c r="A164" s="82" t="inlineStr">
        <is>
          <t xml:space="preserve">THAIS </t>
        </is>
      </c>
      <c r="B164" s="82" t="inlineStr">
        <is>
          <t>SEMANA 03</t>
        </is>
      </c>
      <c r="C164" s="92" t="inlineStr">
        <is>
          <t>CARD DIGITAL</t>
        </is>
      </c>
      <c r="D164" s="84" t="inlineStr">
        <is>
          <t xml:space="preserve">SEMANAL </t>
        </is>
      </c>
      <c r="E164" s="85" t="inlineStr">
        <is>
          <t xml:space="preserve">ESPECIAL REGIONAL </t>
        </is>
      </c>
      <c r="F164" s="84" t="inlineStr">
        <is>
          <t>SUPER QUARTA MS</t>
        </is>
      </c>
      <c r="G164" s="84" t="inlineStr">
        <is>
          <t xml:space="preserve">MS </t>
        </is>
      </c>
      <c r="H164" s="85" t="inlineStr">
        <is>
          <t>1 Página</t>
        </is>
      </c>
      <c r="I164" s="86" t="n">
        <v>44790</v>
      </c>
      <c r="J164" s="87" t="n">
        <v>44786</v>
      </c>
      <c r="K164" s="87" t="n">
        <v>44788</v>
      </c>
      <c r="L164" s="88" t="n">
        <v>44789</v>
      </c>
      <c r="M164" s="101" t="n"/>
      <c r="N164" s="87" t="n">
        <v>44786</v>
      </c>
      <c r="O164" s="87" t="n"/>
      <c r="P164" s="87" t="n"/>
      <c r="Q164" s="87" t="n"/>
      <c r="R164" s="87" t="n"/>
    </row>
    <row r="165" ht="16.5" customHeight="1" s="75">
      <c r="A165" s="82" t="inlineStr">
        <is>
          <t xml:space="preserve">THAIS </t>
        </is>
      </c>
      <c r="B165" s="82" t="inlineStr">
        <is>
          <t>SEMANA 03</t>
        </is>
      </c>
      <c r="C165" s="93" t="inlineStr">
        <is>
          <t>CARD DIGITAL</t>
        </is>
      </c>
      <c r="D165" s="84" t="inlineStr">
        <is>
          <t xml:space="preserve">SEMANAL </t>
        </is>
      </c>
      <c r="E165" s="85" t="inlineStr">
        <is>
          <t xml:space="preserve">ESPECIAL REGIONAL </t>
        </is>
      </c>
      <c r="F165" s="84" t="inlineStr">
        <is>
          <t>SUPER QUINTA MS</t>
        </is>
      </c>
      <c r="G165" s="84" t="inlineStr">
        <is>
          <t>M S</t>
        </is>
      </c>
      <c r="H165" s="85" t="inlineStr">
        <is>
          <t>1 Página</t>
        </is>
      </c>
      <c r="I165" s="86" t="n">
        <v>44791</v>
      </c>
      <c r="J165" s="87" t="n">
        <v>44787</v>
      </c>
      <c r="K165" s="87" t="n">
        <v>44789</v>
      </c>
      <c r="L165" s="88" t="n">
        <v>44790</v>
      </c>
      <c r="M165" s="101" t="n"/>
      <c r="N165" s="87" t="n">
        <v>44787</v>
      </c>
      <c r="O165" s="87" t="n"/>
      <c r="P165" s="87" t="n"/>
      <c r="Q165" s="87" t="n"/>
      <c r="R165" s="87" t="n"/>
    </row>
    <row r="166" ht="16.5" customHeight="1" s="75">
      <c r="A166" s="82" t="inlineStr">
        <is>
          <t xml:space="preserve">THAIS </t>
        </is>
      </c>
      <c r="B166" s="82" t="inlineStr">
        <is>
          <t>SEMANA 03</t>
        </is>
      </c>
      <c r="C166" s="93" t="inlineStr">
        <is>
          <t>CARD DIGITAL</t>
        </is>
      </c>
      <c r="D166" s="84" t="inlineStr">
        <is>
          <t>FLV</t>
        </is>
      </c>
      <c r="E166" s="84" t="inlineStr">
        <is>
          <t xml:space="preserve">ESPECIAL FLV </t>
        </is>
      </c>
      <c r="F166" s="84" t="inlineStr">
        <is>
          <t>FLV DOURADOS</t>
        </is>
      </c>
      <c r="G166" s="84" t="inlineStr">
        <is>
          <t xml:space="preserve">DOURADOS </t>
        </is>
      </c>
      <c r="H166" s="85" t="inlineStr">
        <is>
          <t xml:space="preserve">1 Página </t>
        </is>
      </c>
      <c r="I166" s="86" t="inlineStr">
        <is>
          <t>17 e 18/08</t>
        </is>
      </c>
      <c r="J166" s="87" t="n">
        <v>44786</v>
      </c>
      <c r="K166" s="87" t="n">
        <v>44788</v>
      </c>
      <c r="L166" s="88" t="n">
        <v>44789</v>
      </c>
      <c r="M166" s="101" t="n"/>
      <c r="N166" s="87" t="n">
        <v>44786</v>
      </c>
      <c r="O166" s="87" t="n"/>
      <c r="P166" s="87" t="n"/>
      <c r="Q166" s="87" t="n"/>
      <c r="R166" s="87" t="n"/>
    </row>
    <row r="167" ht="16.5" customHeight="1" s="75">
      <c r="A167" s="82" t="inlineStr">
        <is>
          <t xml:space="preserve">THAIS </t>
        </is>
      </c>
      <c r="B167" s="82" t="inlineStr">
        <is>
          <t>SEMANA 03</t>
        </is>
      </c>
      <c r="C167" s="92" t="inlineStr">
        <is>
          <t>CARD DIGITAL</t>
        </is>
      </c>
      <c r="D167" s="84" t="inlineStr">
        <is>
          <t>FLV</t>
        </is>
      </c>
      <c r="E167" s="84" t="inlineStr">
        <is>
          <t>ESPECIAL FLV</t>
        </is>
      </c>
      <c r="F167" s="84" t="inlineStr">
        <is>
          <t>FLV CAMPO GRANDE</t>
        </is>
      </c>
      <c r="G167" s="84" t="inlineStr">
        <is>
          <t xml:space="preserve">CAMPO GRANDE </t>
        </is>
      </c>
      <c r="H167" s="85" t="inlineStr">
        <is>
          <t>1 Página</t>
        </is>
      </c>
      <c r="I167" s="95" t="inlineStr">
        <is>
          <t>18 e 19/08</t>
        </is>
      </c>
      <c r="J167" s="87" t="n">
        <v>44787</v>
      </c>
      <c r="K167" s="87" t="n">
        <v>44789</v>
      </c>
      <c r="L167" s="88" t="n">
        <v>44790</v>
      </c>
      <c r="M167" s="101" t="n"/>
      <c r="N167" s="87" t="n">
        <v>44787</v>
      </c>
      <c r="O167" s="87" t="n"/>
      <c r="P167" s="87" t="n"/>
      <c r="Q167" s="87" t="n"/>
      <c r="R167" s="87" t="n"/>
    </row>
    <row r="168" ht="16.5" customHeight="1" s="75">
      <c r="A168" s="82" t="inlineStr">
        <is>
          <t xml:space="preserve">THAIS </t>
        </is>
      </c>
      <c r="B168" s="82" t="inlineStr">
        <is>
          <t>SEMANA 03</t>
        </is>
      </c>
      <c r="C168" s="92" t="inlineStr">
        <is>
          <t>CARD DIGITAL</t>
        </is>
      </c>
      <c r="D168" s="94" t="inlineStr">
        <is>
          <t xml:space="preserve">AÇOUGUE </t>
        </is>
      </c>
      <c r="E168" s="92" t="inlineStr">
        <is>
          <t xml:space="preserve">ESPECIAL AÇOUGUE </t>
        </is>
      </c>
      <c r="F168" s="92" t="inlineStr">
        <is>
          <t>AÇOUGUES CAMPO GRANDE</t>
        </is>
      </c>
      <c r="G168" s="84" t="inlineStr">
        <is>
          <t xml:space="preserve">CAMPO GRANDE </t>
        </is>
      </c>
      <c r="H168" s="84" t="inlineStr">
        <is>
          <t>2 Páginas</t>
        </is>
      </c>
      <c r="I168" s="95" t="inlineStr">
        <is>
          <t>19 e 20/08</t>
        </is>
      </c>
      <c r="J168" s="87" t="n">
        <v>44788</v>
      </c>
      <c r="K168" s="87" t="n">
        <v>44790</v>
      </c>
      <c r="L168" s="88" t="n">
        <v>44791</v>
      </c>
      <c r="M168" s="101" t="n"/>
      <c r="N168" s="87" t="n">
        <v>44788</v>
      </c>
      <c r="O168" s="87" t="n"/>
      <c r="P168" s="87" t="n"/>
      <c r="Q168" s="87" t="n"/>
      <c r="R168" s="87" t="n"/>
    </row>
    <row r="169" ht="16.5" customHeight="1" s="75">
      <c r="A169" s="82" t="inlineStr">
        <is>
          <t xml:space="preserve">THAIS </t>
        </is>
      </c>
      <c r="B169" s="82" t="inlineStr">
        <is>
          <t>SEMANA 03</t>
        </is>
      </c>
      <c r="C169" s="83" t="inlineStr">
        <is>
          <t>JORNAL IMPRESSO</t>
        </is>
      </c>
      <c r="D169" s="84" t="inlineStr">
        <is>
          <t xml:space="preserve">AÇOUGUE </t>
        </is>
      </c>
      <c r="E169" s="84" t="inlineStr">
        <is>
          <t xml:space="preserve">JORNAL INAUGURAÇÃO </t>
        </is>
      </c>
      <c r="F169" s="85" t="inlineStr">
        <is>
          <t>INAUGURAÇÃO AÇOUGUE DOURADOS</t>
        </is>
      </c>
      <c r="G169" s="85" t="inlineStr">
        <is>
          <t xml:space="preserve">DOURADOS </t>
        </is>
      </c>
      <c r="H169" s="84" t="inlineStr">
        <is>
          <t>2 Páginas</t>
        </is>
      </c>
      <c r="I169" s="86" t="inlineStr">
        <is>
          <t>17 a 21/08</t>
        </is>
      </c>
      <c r="J169" s="87" t="n">
        <v>44786</v>
      </c>
      <c r="K169" s="87" t="n">
        <v>44788</v>
      </c>
      <c r="L169" s="88" t="n">
        <v>44789</v>
      </c>
      <c r="N169" s="87" t="n">
        <v>44786</v>
      </c>
      <c r="O169" s="87" t="n"/>
      <c r="P169" s="87" t="n"/>
      <c r="Q169" s="87" t="n"/>
      <c r="R169" s="87" t="n"/>
    </row>
    <row r="170" ht="16.5" customHeight="1" s="75">
      <c r="A170" s="82" t="inlineStr">
        <is>
          <t xml:space="preserve">THAIS </t>
        </is>
      </c>
      <c r="B170" s="82" t="inlineStr">
        <is>
          <t>SEMANA 03</t>
        </is>
      </c>
      <c r="C170" s="83" t="inlineStr">
        <is>
          <t>CARD DIGITAL</t>
        </is>
      </c>
      <c r="D170" s="90" t="inlineStr">
        <is>
          <t xml:space="preserve">FIM DE SEMANA </t>
        </is>
      </c>
      <c r="E170" s="84" t="inlineStr">
        <is>
          <t xml:space="preserve">ESPECIAL FINAL DE SEMANA </t>
        </is>
      </c>
      <c r="F170" s="85" t="inlineStr">
        <is>
          <t>FINAL DE SEMANA</t>
        </is>
      </c>
      <c r="G170" s="85" t="inlineStr">
        <is>
          <t xml:space="preserve">MS </t>
        </is>
      </c>
      <c r="H170" s="84" t="inlineStr">
        <is>
          <t>1 Página</t>
        </is>
      </c>
      <c r="I170" s="86" t="inlineStr">
        <is>
          <t>20 e 21/08</t>
        </is>
      </c>
      <c r="J170" s="87" t="n">
        <v>44789</v>
      </c>
      <c r="K170" s="87" t="n">
        <v>44791</v>
      </c>
      <c r="L170" s="88" t="n">
        <v>44792</v>
      </c>
      <c r="N170" s="87" t="n">
        <v>44789</v>
      </c>
      <c r="O170" s="87" t="n"/>
      <c r="P170" s="87" t="n"/>
      <c r="Q170" s="87" t="n"/>
      <c r="R170" s="87" t="n"/>
    </row>
    <row r="171" ht="16.5" customHeight="1" s="75">
      <c r="A171" s="82" t="inlineStr">
        <is>
          <t xml:space="preserve">THAIS </t>
        </is>
      </c>
      <c r="B171" s="82" t="inlineStr">
        <is>
          <t>SEMANA 03</t>
        </is>
      </c>
      <c r="C171" s="84" t="inlineStr">
        <is>
          <t xml:space="preserve">RÁDIO </t>
        </is>
      </c>
      <c r="D171" s="84" t="inlineStr">
        <is>
          <t>SEMANAL</t>
        </is>
      </c>
      <c r="E171" s="84" t="inlineStr">
        <is>
          <t xml:space="preserve">MS </t>
        </is>
      </c>
      <c r="F171" s="84" t="inlineStr">
        <is>
          <t xml:space="preserve">LISTA </t>
        </is>
      </c>
      <c r="G171" s="84" t="inlineStr">
        <is>
          <t xml:space="preserve">LISTA </t>
        </is>
      </c>
      <c r="H171" s="84" t="inlineStr">
        <is>
          <t xml:space="preserve">5 itens </t>
        </is>
      </c>
      <c r="I171" s="86" t="inlineStr">
        <is>
          <t>15 a 19.08</t>
        </is>
      </c>
      <c r="J171" s="87" t="n"/>
      <c r="K171" s="87" t="n"/>
      <c r="L171" s="88" t="n"/>
      <c r="N171" s="87" t="n">
        <v>44783</v>
      </c>
      <c r="O171" s="87" t="n"/>
      <c r="P171" s="87" t="n"/>
      <c r="Q171" s="87" t="n"/>
      <c r="R171" s="87" t="n"/>
    </row>
    <row r="172" ht="16.5" customHeight="1" s="75">
      <c r="A172" s="82" t="inlineStr">
        <is>
          <t xml:space="preserve">THAIS </t>
        </is>
      </c>
      <c r="B172" s="82" t="inlineStr">
        <is>
          <t>SEMANA 04</t>
        </is>
      </c>
      <c r="C172" s="83" t="inlineStr">
        <is>
          <t>JORNAL IMPRESSO</t>
        </is>
      </c>
      <c r="D172" s="90" t="inlineStr">
        <is>
          <t xml:space="preserve">IMPRESSO </t>
        </is>
      </c>
      <c r="E172" s="84" t="inlineStr">
        <is>
          <t xml:space="preserve">JORNAL ANIVERSÁRIO CIDADE </t>
        </is>
      </c>
      <c r="F172" s="84" t="inlineStr">
        <is>
          <t>ANIVERSÁRIO CAMPO GRANDE</t>
        </is>
      </c>
      <c r="G172" s="85" t="inlineStr">
        <is>
          <t xml:space="preserve">MS </t>
        </is>
      </c>
      <c r="H172" s="102" t="inlineStr">
        <is>
          <t>2 Páginas</t>
        </is>
      </c>
      <c r="I172" s="86" t="inlineStr">
        <is>
          <t>22 a 26/08</t>
        </is>
      </c>
      <c r="J172" s="87" t="n">
        <v>44784</v>
      </c>
      <c r="K172" s="87" t="n">
        <v>44790</v>
      </c>
      <c r="L172" s="88" t="n">
        <v>44791</v>
      </c>
      <c r="N172" s="87" t="n">
        <v>44784</v>
      </c>
      <c r="O172" s="87" t="n"/>
      <c r="P172" s="87" t="n"/>
      <c r="Q172" s="87" t="n"/>
      <c r="R172" s="87" t="n"/>
    </row>
    <row r="173" ht="16.5" customHeight="1" s="75">
      <c r="A173" s="82" t="inlineStr">
        <is>
          <t xml:space="preserve">THAIS </t>
        </is>
      </c>
      <c r="B173" s="82" t="inlineStr">
        <is>
          <t>SEMANA 04</t>
        </is>
      </c>
      <c r="C173" s="83" t="inlineStr">
        <is>
          <t>JORNAL IMPRESSO</t>
        </is>
      </c>
      <c r="D173" s="84" t="inlineStr">
        <is>
          <t xml:space="preserve">IMPRESSO </t>
        </is>
      </c>
      <c r="E173" s="84" t="inlineStr">
        <is>
          <t xml:space="preserve">JORNAL DE OFERTAS </t>
        </is>
      </c>
      <c r="F173" s="84" t="inlineStr">
        <is>
          <t>ECONOMIZAR FAZ BEM PARA DOURADOS</t>
        </is>
      </c>
      <c r="G173" s="85" t="inlineStr">
        <is>
          <t xml:space="preserve">MS </t>
        </is>
      </c>
      <c r="H173" s="102" t="inlineStr">
        <is>
          <t>2 Páginas</t>
        </is>
      </c>
      <c r="I173" s="86" t="inlineStr">
        <is>
          <t>22 a 26/08</t>
        </is>
      </c>
      <c r="J173" s="87" t="n">
        <v>44784</v>
      </c>
      <c r="K173" s="87" t="n">
        <v>44790</v>
      </c>
      <c r="L173" s="88" t="n">
        <v>44791</v>
      </c>
      <c r="N173" s="87" t="n">
        <v>44784</v>
      </c>
      <c r="O173" s="87" t="n"/>
      <c r="P173" s="87" t="n"/>
      <c r="Q173" s="87" t="n"/>
      <c r="R173" s="87" t="n"/>
    </row>
    <row r="174" ht="16.5" customHeight="1" s="75">
      <c r="A174" s="82" t="inlineStr">
        <is>
          <t xml:space="preserve">THAIS </t>
        </is>
      </c>
      <c r="B174" s="82" t="inlineStr">
        <is>
          <t>SEMANA 04</t>
        </is>
      </c>
      <c r="C174" s="83" t="inlineStr">
        <is>
          <t>JORNAL IMPRESSO</t>
        </is>
      </c>
      <c r="D174" s="90" t="inlineStr">
        <is>
          <t xml:space="preserve">COOPERADO </t>
        </is>
      </c>
      <c r="E174" s="84" t="inlineStr">
        <is>
          <t>KIMBERLY</t>
        </is>
      </c>
      <c r="F174" s="84" t="inlineStr">
        <is>
          <t>COOPERADO ( higiene e beleza)</t>
        </is>
      </c>
      <c r="G174" s="85" t="inlineStr">
        <is>
          <t xml:space="preserve">MS </t>
        </is>
      </c>
      <c r="H174" s="102" t="inlineStr">
        <is>
          <t>2 Páginas</t>
        </is>
      </c>
      <c r="I174" s="86" t="inlineStr">
        <is>
          <t>22 a 28/08</t>
        </is>
      </c>
      <c r="J174" s="87" t="n">
        <v>44784</v>
      </c>
      <c r="K174" s="87" t="n">
        <v>44790</v>
      </c>
      <c r="L174" s="88" t="n">
        <v>44791</v>
      </c>
      <c r="N174" s="87" t="n">
        <v>44784</v>
      </c>
      <c r="O174" s="87" t="n"/>
      <c r="P174" s="87" t="n"/>
      <c r="Q174" s="87" t="n"/>
      <c r="R174" s="87" t="n"/>
    </row>
    <row r="175" ht="16.5" customHeight="1" s="75">
      <c r="A175" s="82" t="inlineStr">
        <is>
          <t xml:space="preserve">THAIS </t>
        </is>
      </c>
      <c r="B175" s="82" t="inlineStr">
        <is>
          <t>SEMANA 04</t>
        </is>
      </c>
      <c r="C175" s="92" t="inlineStr">
        <is>
          <t xml:space="preserve">CARROSSEL </t>
        </is>
      </c>
      <c r="D175" s="84" t="inlineStr">
        <is>
          <t xml:space="preserve">SEMANAL </t>
        </is>
      </c>
      <c r="E175" s="91" t="inlineStr">
        <is>
          <t xml:space="preserve">CARROSSEIS DE OFERTAS </t>
        </is>
      </c>
      <c r="F175" s="84" t="inlineStr">
        <is>
          <t xml:space="preserve">REGULAR </t>
        </is>
      </c>
      <c r="G175" s="100" t="inlineStr">
        <is>
          <t xml:space="preserve">MS </t>
        </is>
      </c>
      <c r="H175" s="84" t="inlineStr">
        <is>
          <t xml:space="preserve">10 itens </t>
        </is>
      </c>
      <c r="I175" s="86" t="n"/>
      <c r="J175" s="87" t="n"/>
      <c r="K175" s="87" t="n"/>
      <c r="L175" s="88" t="n"/>
      <c r="N175" s="87" t="n"/>
      <c r="O175" s="87" t="n"/>
      <c r="P175" s="87" t="n"/>
      <c r="Q175" s="87" t="n"/>
      <c r="R175" s="87" t="n"/>
    </row>
    <row r="176" ht="16.5" customHeight="1" s="75">
      <c r="A176" s="82" t="inlineStr">
        <is>
          <t xml:space="preserve">THAIS </t>
        </is>
      </c>
      <c r="B176" s="82" t="inlineStr">
        <is>
          <t>SEMANA 04</t>
        </is>
      </c>
      <c r="C176" s="83" t="inlineStr">
        <is>
          <t>CARD DIGITAL</t>
        </is>
      </c>
      <c r="D176" s="91" t="inlineStr">
        <is>
          <t xml:space="preserve">SEMANAL </t>
        </is>
      </c>
      <c r="E176" s="84" t="inlineStr">
        <is>
          <t xml:space="preserve">ESPECIAL TRANFORMADOR </t>
        </is>
      </c>
      <c r="F176" s="84" t="inlineStr">
        <is>
          <t>TRANSFORMADOR</t>
        </is>
      </c>
      <c r="G176" s="85" t="inlineStr">
        <is>
          <t xml:space="preserve">MS </t>
        </is>
      </c>
      <c r="H176" s="84" t="inlineStr">
        <is>
          <t>1 Página</t>
        </is>
      </c>
      <c r="I176" s="86" t="inlineStr">
        <is>
          <t>22 e 23/08</t>
        </is>
      </c>
      <c r="J176" s="87" t="n">
        <v>44791</v>
      </c>
      <c r="K176" s="87" t="n">
        <v>44793</v>
      </c>
      <c r="L176" s="88" t="n">
        <v>44794</v>
      </c>
      <c r="N176" s="87" t="n">
        <v>44791</v>
      </c>
      <c r="O176" s="87" t="n"/>
      <c r="P176" s="87" t="n"/>
      <c r="Q176" s="87" t="n"/>
      <c r="R176" s="87" t="n"/>
    </row>
    <row r="177" ht="16.5" customHeight="1" s="75">
      <c r="A177" s="82" t="inlineStr">
        <is>
          <t xml:space="preserve">THAIS </t>
        </is>
      </c>
      <c r="B177" s="82" t="inlineStr">
        <is>
          <t>SEMANA 04</t>
        </is>
      </c>
      <c r="C177" s="83" t="inlineStr">
        <is>
          <t>CARD DIGITAL</t>
        </is>
      </c>
      <c r="D177" s="84" t="inlineStr">
        <is>
          <t xml:space="preserve">SEMANAL </t>
        </is>
      </c>
      <c r="E177" s="85" t="inlineStr">
        <is>
          <t xml:space="preserve">ESPECIAL REGIONAL </t>
        </is>
      </c>
      <c r="F177" s="84" t="inlineStr">
        <is>
          <t>SUPER QUARTA MS</t>
        </is>
      </c>
      <c r="G177" s="85" t="inlineStr">
        <is>
          <t xml:space="preserve">MS </t>
        </is>
      </c>
      <c r="H177" s="85" t="inlineStr">
        <is>
          <t>1 Página</t>
        </is>
      </c>
      <c r="I177" s="86" t="n">
        <v>44797</v>
      </c>
      <c r="J177" s="87" t="n">
        <v>44793</v>
      </c>
      <c r="K177" s="87" t="n">
        <v>44795</v>
      </c>
      <c r="L177" s="88" t="n">
        <v>44796</v>
      </c>
      <c r="N177" s="87" t="n">
        <v>44793</v>
      </c>
      <c r="O177" s="87" t="n"/>
      <c r="P177" s="87" t="n"/>
      <c r="Q177" s="87" t="n"/>
      <c r="R177" s="87" t="n"/>
    </row>
    <row r="178" ht="16.5" customHeight="1" s="75">
      <c r="A178" s="82" t="inlineStr">
        <is>
          <t xml:space="preserve">THAIS </t>
        </is>
      </c>
      <c r="B178" s="82" t="inlineStr">
        <is>
          <t>SEMANA 04</t>
        </is>
      </c>
      <c r="C178" s="83" t="inlineStr">
        <is>
          <t>CARD DIGITAL</t>
        </is>
      </c>
      <c r="D178" s="84" t="inlineStr">
        <is>
          <t xml:space="preserve">SEMANAL </t>
        </is>
      </c>
      <c r="E178" s="85" t="inlineStr">
        <is>
          <t xml:space="preserve">ESPECIAL REGIONAL </t>
        </is>
      </c>
      <c r="F178" s="84" t="inlineStr">
        <is>
          <t>SUPER QUINTA MS</t>
        </is>
      </c>
      <c r="G178" s="85" t="inlineStr">
        <is>
          <t xml:space="preserve">MS </t>
        </is>
      </c>
      <c r="H178" s="85" t="inlineStr">
        <is>
          <t>1 Página</t>
        </is>
      </c>
      <c r="I178" s="86" t="n">
        <v>44798</v>
      </c>
      <c r="J178" s="87" t="n">
        <v>44794</v>
      </c>
      <c r="K178" s="87" t="n">
        <v>44796</v>
      </c>
      <c r="L178" s="88" t="n">
        <v>44797</v>
      </c>
      <c r="N178" s="87" t="n">
        <v>44794</v>
      </c>
      <c r="O178" s="87" t="n"/>
      <c r="P178" s="87" t="n"/>
      <c r="Q178" s="87" t="n"/>
      <c r="R178" s="87" t="n"/>
    </row>
    <row r="179" ht="16.5" customHeight="1" s="75">
      <c r="A179" s="82" t="inlineStr">
        <is>
          <t xml:space="preserve">THAIS </t>
        </is>
      </c>
      <c r="B179" s="82" t="inlineStr">
        <is>
          <t>SEMANA 04</t>
        </is>
      </c>
      <c r="C179" s="83" t="inlineStr">
        <is>
          <t>CARD DIGITAL</t>
        </is>
      </c>
      <c r="D179" s="90" t="inlineStr">
        <is>
          <t xml:space="preserve">FLV </t>
        </is>
      </c>
      <c r="E179" s="84" t="inlineStr">
        <is>
          <t xml:space="preserve">ESPECIAL FLV </t>
        </is>
      </c>
      <c r="F179" s="84" t="inlineStr">
        <is>
          <t>FLV DOURADOS</t>
        </is>
      </c>
      <c r="G179" s="85" t="inlineStr">
        <is>
          <t xml:space="preserve">DOURADOS </t>
        </is>
      </c>
      <c r="H179" s="85" t="inlineStr">
        <is>
          <t xml:space="preserve">1 Página </t>
        </is>
      </c>
      <c r="I179" s="86" t="inlineStr">
        <is>
          <t>24 e 25/08</t>
        </is>
      </c>
      <c r="J179" s="87" t="n">
        <v>44793</v>
      </c>
      <c r="K179" s="87" t="n">
        <v>44795</v>
      </c>
      <c r="L179" s="88" t="n">
        <v>44796</v>
      </c>
      <c r="N179" s="87" t="n">
        <v>44793</v>
      </c>
      <c r="O179" s="87" t="n"/>
      <c r="P179" s="87" t="n"/>
      <c r="Q179" s="87" t="n"/>
      <c r="R179" s="87" t="n"/>
    </row>
    <row r="180" ht="16.5" customHeight="1" s="75">
      <c r="A180" s="82" t="inlineStr">
        <is>
          <t xml:space="preserve">THAIS </t>
        </is>
      </c>
      <c r="B180" s="82" t="inlineStr">
        <is>
          <t>SEMANA 04</t>
        </is>
      </c>
      <c r="C180" s="83" t="inlineStr">
        <is>
          <t>CARD DIGITAL</t>
        </is>
      </c>
      <c r="D180" s="84" t="inlineStr">
        <is>
          <t xml:space="preserve">FLV </t>
        </is>
      </c>
      <c r="E180" s="84" t="inlineStr">
        <is>
          <t xml:space="preserve">ESPECIAL FLV </t>
        </is>
      </c>
      <c r="F180" s="84" t="inlineStr">
        <is>
          <t>FLV CAMPO GRANDE</t>
        </is>
      </c>
      <c r="G180" s="85" t="inlineStr">
        <is>
          <t xml:space="preserve">CAMPO GRANDE </t>
        </is>
      </c>
      <c r="H180" s="85" t="inlineStr">
        <is>
          <t>1 Página</t>
        </is>
      </c>
      <c r="I180" s="86" t="inlineStr">
        <is>
          <t>25 e 26/08</t>
        </is>
      </c>
      <c r="J180" s="87" t="n">
        <v>44787</v>
      </c>
      <c r="K180" s="87" t="n">
        <v>44789</v>
      </c>
      <c r="L180" s="88" t="n">
        <v>44790</v>
      </c>
      <c r="N180" s="87" t="n">
        <v>44787</v>
      </c>
      <c r="O180" s="87" t="n"/>
      <c r="P180" s="87" t="n"/>
      <c r="Q180" s="87" t="n"/>
      <c r="R180" s="87" t="n"/>
    </row>
    <row r="181" ht="16.5" customHeight="1" s="75">
      <c r="A181" s="82" t="inlineStr">
        <is>
          <t xml:space="preserve">THAIS </t>
        </is>
      </c>
      <c r="B181" s="82" t="inlineStr">
        <is>
          <t>SEMANA 04</t>
        </is>
      </c>
      <c r="C181" s="83" t="inlineStr">
        <is>
          <t>CARD DIGITAL</t>
        </is>
      </c>
      <c r="D181" s="90" t="inlineStr">
        <is>
          <t>AÇOUGUE</t>
        </is>
      </c>
      <c r="E181" s="92" t="inlineStr">
        <is>
          <t xml:space="preserve">ESPECIAL AÇOUGUE </t>
        </is>
      </c>
      <c r="F181" s="84" t="inlineStr">
        <is>
          <t>AÇOUGUES MS</t>
        </is>
      </c>
      <c r="G181" s="85" t="inlineStr">
        <is>
          <t xml:space="preserve">MS </t>
        </is>
      </c>
      <c r="H181" s="84" t="inlineStr">
        <is>
          <t>2 Páginas</t>
        </is>
      </c>
      <c r="I181" s="86" t="inlineStr">
        <is>
          <t>26 e 27/08</t>
        </is>
      </c>
      <c r="J181" s="87" t="n">
        <v>44795</v>
      </c>
      <c r="K181" s="87" t="n">
        <v>44797</v>
      </c>
      <c r="L181" s="88" t="n">
        <v>44798</v>
      </c>
      <c r="N181" s="87" t="n">
        <v>44795</v>
      </c>
      <c r="O181" s="87" t="n"/>
      <c r="P181" s="87" t="n"/>
      <c r="Q181" s="87" t="n"/>
      <c r="R181" s="87" t="n"/>
    </row>
    <row r="182" ht="16.5" customHeight="1" s="75">
      <c r="A182" s="82" t="inlineStr">
        <is>
          <t xml:space="preserve">THAIS </t>
        </is>
      </c>
      <c r="B182" s="82" t="inlineStr">
        <is>
          <t>SEMANA 04</t>
        </is>
      </c>
      <c r="C182" s="92" t="inlineStr">
        <is>
          <t>CARD DIGITAL</t>
        </is>
      </c>
      <c r="D182" s="84" t="inlineStr">
        <is>
          <t xml:space="preserve">FIM DE SEMANA </t>
        </is>
      </c>
      <c r="E182" s="84" t="inlineStr">
        <is>
          <t xml:space="preserve">ESPECIAL FINAL DE SEMANA </t>
        </is>
      </c>
      <c r="F182" s="84" t="inlineStr">
        <is>
          <t>FINAL DE SEMANA</t>
        </is>
      </c>
      <c r="G182" s="84" t="inlineStr">
        <is>
          <t xml:space="preserve">MS </t>
        </is>
      </c>
      <c r="H182" s="94" t="inlineStr">
        <is>
          <t>1 Página</t>
        </is>
      </c>
      <c r="I182" s="86" t="inlineStr">
        <is>
          <t>27 e 28/08</t>
        </is>
      </c>
      <c r="J182" s="87" t="n">
        <v>44796</v>
      </c>
      <c r="K182" s="87" t="n">
        <v>44798</v>
      </c>
      <c r="L182" s="88" t="n">
        <v>44799</v>
      </c>
      <c r="N182" s="87" t="n">
        <v>44796</v>
      </c>
      <c r="O182" s="87" t="n"/>
      <c r="P182" s="87" t="n"/>
      <c r="Q182" s="87" t="n"/>
      <c r="R182" s="87" t="n"/>
    </row>
    <row r="183" ht="16.5" customHeight="1" s="75">
      <c r="A183" s="82" t="inlineStr">
        <is>
          <t xml:space="preserve">THAIS </t>
        </is>
      </c>
      <c r="B183" s="82" t="inlineStr">
        <is>
          <t>SEMANA 05</t>
        </is>
      </c>
      <c r="C183" s="92" t="inlineStr">
        <is>
          <t>JORNAL IMPRESSO</t>
        </is>
      </c>
      <c r="D183" s="84" t="inlineStr">
        <is>
          <t xml:space="preserve">IMPRESSO </t>
        </is>
      </c>
      <c r="E183" s="84" t="inlineStr">
        <is>
          <t xml:space="preserve">JORNAL DE OFERTAS </t>
        </is>
      </c>
      <c r="F183" s="84" t="inlineStr">
        <is>
          <t>ECONOMIZAR FAZ BEM</t>
        </is>
      </c>
      <c r="G183" s="84" t="inlineStr">
        <is>
          <t xml:space="preserve">MS </t>
        </is>
      </c>
      <c r="H183" s="102" t="inlineStr">
        <is>
          <t>2 Páginas</t>
        </is>
      </c>
      <c r="I183" s="103" t="inlineStr">
        <is>
          <t>29 a 31/08</t>
        </is>
      </c>
      <c r="J183" s="87" t="inlineStr">
        <is>
          <t>18.08</t>
        </is>
      </c>
      <c r="K183" s="87" t="inlineStr">
        <is>
          <t>24.08</t>
        </is>
      </c>
      <c r="L183" s="88" t="inlineStr">
        <is>
          <t>#VALUE!</t>
        </is>
      </c>
      <c r="N183" s="87" t="inlineStr">
        <is>
          <t>18.08</t>
        </is>
      </c>
      <c r="O183" s="87" t="n"/>
      <c r="P183" s="87" t="n"/>
      <c r="Q183" s="87" t="n"/>
      <c r="R183" s="87" t="n"/>
    </row>
    <row r="184" ht="16.5" customHeight="1" s="75">
      <c r="A184" s="82" t="inlineStr">
        <is>
          <t xml:space="preserve">THAIS </t>
        </is>
      </c>
      <c r="B184" s="82" t="inlineStr">
        <is>
          <t>SEMANA 05</t>
        </is>
      </c>
      <c r="C184" s="92" t="inlineStr">
        <is>
          <t xml:space="preserve">CARROSSEL </t>
        </is>
      </c>
      <c r="D184" s="84" t="inlineStr">
        <is>
          <t xml:space="preserve">SEMANAL </t>
        </is>
      </c>
      <c r="E184" s="91" t="inlineStr">
        <is>
          <t xml:space="preserve">CARROSSEIS DE OFERTAS </t>
        </is>
      </c>
      <c r="F184" s="84" t="inlineStr">
        <is>
          <t xml:space="preserve">REGULAR </t>
        </is>
      </c>
      <c r="G184" s="100" t="inlineStr">
        <is>
          <t xml:space="preserve">MS </t>
        </is>
      </c>
      <c r="H184" s="84" t="inlineStr">
        <is>
          <t xml:space="preserve">10 itens </t>
        </is>
      </c>
      <c r="I184" s="104" t="n"/>
      <c r="J184" s="87" t="n"/>
      <c r="K184" s="87" t="n"/>
      <c r="L184" s="88" t="n"/>
      <c r="N184" s="87" t="n"/>
      <c r="O184" s="87" t="n"/>
      <c r="P184" s="87" t="n"/>
      <c r="Q184" s="87" t="n"/>
      <c r="R184" s="87" t="n"/>
    </row>
    <row r="185" ht="16.5" customHeight="1" s="75">
      <c r="A185" s="82" t="inlineStr">
        <is>
          <t xml:space="preserve">THAIS </t>
        </is>
      </c>
      <c r="B185" s="82" t="inlineStr">
        <is>
          <t>SEMANA 05</t>
        </is>
      </c>
      <c r="C185" s="92" t="inlineStr">
        <is>
          <t>CARD DIGITAL</t>
        </is>
      </c>
      <c r="D185" s="91" t="inlineStr">
        <is>
          <t xml:space="preserve">SEMANAL </t>
        </is>
      </c>
      <c r="E185" s="84" t="inlineStr">
        <is>
          <t xml:space="preserve">ESPECIAL TRANFORMADOR </t>
        </is>
      </c>
      <c r="F185" s="84" t="inlineStr">
        <is>
          <t>TRANSFORMADOR</t>
        </is>
      </c>
      <c r="G185" s="84" t="inlineStr">
        <is>
          <t xml:space="preserve">MS </t>
        </is>
      </c>
      <c r="H185" s="84" t="inlineStr">
        <is>
          <t>1 Página</t>
        </is>
      </c>
      <c r="I185" s="86" t="inlineStr">
        <is>
          <t>29 e 30/08</t>
        </is>
      </c>
      <c r="J185" s="87" t="n">
        <v>44798</v>
      </c>
      <c r="K185" s="87" t="n">
        <v>44800</v>
      </c>
      <c r="L185" s="88" t="n">
        <v>44801</v>
      </c>
      <c r="N185" s="87" t="n">
        <v>44798</v>
      </c>
      <c r="O185" s="87" t="n"/>
      <c r="P185" s="87" t="n"/>
      <c r="Q185" s="87" t="n"/>
      <c r="R185" s="87" t="n"/>
    </row>
    <row r="186" ht="16.5" customHeight="1" s="75">
      <c r="A186" s="82" t="inlineStr">
        <is>
          <t xml:space="preserve">THAIS </t>
        </is>
      </c>
      <c r="B186" s="82" t="inlineStr">
        <is>
          <t>SEMANA 05</t>
        </is>
      </c>
      <c r="C186" s="92" t="inlineStr">
        <is>
          <t>CARD DIGITAL</t>
        </is>
      </c>
      <c r="D186" s="84" t="inlineStr">
        <is>
          <t xml:space="preserve">SEMANAL </t>
        </is>
      </c>
      <c r="E186" s="84" t="inlineStr">
        <is>
          <t xml:space="preserve">ESPECIAL REGIONAL </t>
        </is>
      </c>
      <c r="F186" s="84" t="inlineStr">
        <is>
          <t>SUPER QUARTA MS</t>
        </is>
      </c>
      <c r="G186" s="84" t="inlineStr">
        <is>
          <t xml:space="preserve">MS </t>
        </is>
      </c>
      <c r="H186" s="85" t="inlineStr">
        <is>
          <t>1 Página</t>
        </is>
      </c>
      <c r="I186" s="86" t="n">
        <v>44804</v>
      </c>
      <c r="J186" s="87" t="n">
        <v>44800</v>
      </c>
      <c r="K186" s="87" t="n">
        <v>44802</v>
      </c>
      <c r="L186" s="88" t="n">
        <v>44803</v>
      </c>
      <c r="N186" s="87" t="n">
        <v>44800</v>
      </c>
      <c r="O186" s="87" t="n"/>
      <c r="P186" s="87" t="n"/>
      <c r="Q186" s="87" t="n"/>
      <c r="R186" s="87" t="n"/>
    </row>
    <row r="187" ht="16.5" customHeight="1" s="75">
      <c r="A187" s="82" t="inlineStr">
        <is>
          <t xml:space="preserve">THAIS </t>
        </is>
      </c>
      <c r="B187" s="82" t="inlineStr">
        <is>
          <t>SEMANA 05</t>
        </is>
      </c>
      <c r="C187" s="92" t="inlineStr">
        <is>
          <t>CARD DIGITAL</t>
        </is>
      </c>
      <c r="D187" s="84" t="inlineStr">
        <is>
          <t xml:space="preserve">SEMANAL </t>
        </is>
      </c>
      <c r="E187" s="84" t="inlineStr">
        <is>
          <t xml:space="preserve">ESPECIAL REGIONAL </t>
        </is>
      </c>
      <c r="F187" s="84" t="inlineStr">
        <is>
          <t>SUPER QUINTA MS</t>
        </is>
      </c>
      <c r="G187" s="84" t="inlineStr">
        <is>
          <t xml:space="preserve">MS </t>
        </is>
      </c>
      <c r="H187" s="85" t="inlineStr">
        <is>
          <t>1 Página</t>
        </is>
      </c>
      <c r="I187" s="86" t="n">
        <v>44805</v>
      </c>
      <c r="J187" s="87" t="n">
        <v>44801</v>
      </c>
      <c r="K187" s="87" t="n">
        <v>44803</v>
      </c>
      <c r="L187" s="88" t="n">
        <v>44804</v>
      </c>
      <c r="N187" s="87" t="n">
        <v>44801</v>
      </c>
      <c r="O187" s="87" t="n"/>
      <c r="P187" s="87" t="n"/>
      <c r="Q187" s="87" t="n"/>
      <c r="R187" s="87" t="n"/>
    </row>
    <row r="188" ht="16.5" customHeight="1" s="75">
      <c r="A188" s="82" t="inlineStr">
        <is>
          <t xml:space="preserve">THAIS </t>
        </is>
      </c>
      <c r="B188" s="82" t="inlineStr">
        <is>
          <t>SEMANA 05</t>
        </is>
      </c>
      <c r="C188" s="92" t="inlineStr">
        <is>
          <t>CARD DIGITAL</t>
        </is>
      </c>
      <c r="D188" s="84" t="inlineStr">
        <is>
          <t xml:space="preserve">FLV </t>
        </is>
      </c>
      <c r="E188" s="84" t="inlineStr">
        <is>
          <t xml:space="preserve">ESPECIAL FLV </t>
        </is>
      </c>
      <c r="F188" s="84" t="inlineStr">
        <is>
          <t>FLV DOURADOS</t>
        </is>
      </c>
      <c r="G188" s="84" t="inlineStr">
        <is>
          <t xml:space="preserve">DOURADOS </t>
        </is>
      </c>
      <c r="H188" s="85" t="inlineStr">
        <is>
          <t xml:space="preserve">1 Página </t>
        </is>
      </c>
      <c r="I188" s="86" t="inlineStr">
        <is>
          <t>31/08 e 01/09</t>
        </is>
      </c>
      <c r="J188" s="87" t="n">
        <v>44800</v>
      </c>
      <c r="K188" s="87" t="n">
        <v>44802</v>
      </c>
      <c r="L188" s="88" t="n">
        <v>44803</v>
      </c>
      <c r="N188" s="87" t="n">
        <v>44800</v>
      </c>
      <c r="O188" s="87" t="n"/>
      <c r="P188" s="87" t="n"/>
      <c r="Q188" s="87" t="n"/>
      <c r="R188" s="87" t="n"/>
    </row>
    <row r="189" ht="16.5" customHeight="1" s="75">
      <c r="A189" s="82" t="inlineStr">
        <is>
          <t xml:space="preserve">THAIS </t>
        </is>
      </c>
      <c r="B189" s="82" t="inlineStr">
        <is>
          <t>SEMANA 05</t>
        </is>
      </c>
      <c r="C189" s="92" t="inlineStr">
        <is>
          <t>CARD DIGITAL</t>
        </is>
      </c>
      <c r="D189" s="84" t="inlineStr">
        <is>
          <t xml:space="preserve">FLV </t>
        </is>
      </c>
      <c r="E189" s="84" t="inlineStr">
        <is>
          <t>ESPECIAL FLV</t>
        </is>
      </c>
      <c r="F189" s="84" t="inlineStr">
        <is>
          <t>FLV CAMPO GRANDE</t>
        </is>
      </c>
      <c r="G189" s="84" t="inlineStr">
        <is>
          <t xml:space="preserve">CAMPO GRANDE </t>
        </is>
      </c>
      <c r="H189" s="85" t="inlineStr">
        <is>
          <t>1 Página</t>
        </is>
      </c>
      <c r="I189" s="86" t="inlineStr">
        <is>
          <t>01 e 02/09</t>
        </is>
      </c>
      <c r="J189" s="87" t="n">
        <v>44801</v>
      </c>
      <c r="K189" s="87" t="n">
        <v>44803</v>
      </c>
      <c r="L189" s="88" t="n">
        <v>44804</v>
      </c>
      <c r="N189" s="87" t="n">
        <v>44801</v>
      </c>
      <c r="O189" s="87" t="n"/>
      <c r="P189" s="87" t="n"/>
      <c r="Q189" s="87" t="n"/>
      <c r="R189" s="87" t="n"/>
    </row>
    <row r="190" ht="16.5" customHeight="1" s="75">
      <c r="A190" s="82" t="inlineStr">
        <is>
          <t xml:space="preserve">THAIS </t>
        </is>
      </c>
      <c r="B190" s="82" t="inlineStr">
        <is>
          <t>SEMANA 05</t>
        </is>
      </c>
      <c r="C190" s="92" t="inlineStr">
        <is>
          <t>CARD DIGITAL</t>
        </is>
      </c>
      <c r="D190" s="84" t="inlineStr">
        <is>
          <t>AÇOUGUE</t>
        </is>
      </c>
      <c r="E190" s="84" t="inlineStr">
        <is>
          <t xml:space="preserve">ESPECIAL AÇOUGUE </t>
        </is>
      </c>
      <c r="F190" s="84" t="inlineStr">
        <is>
          <t>AÇOUGUES MS</t>
        </is>
      </c>
      <c r="G190" s="84" t="inlineStr">
        <is>
          <t xml:space="preserve">MS </t>
        </is>
      </c>
      <c r="H190" s="84" t="inlineStr">
        <is>
          <t>2 Páginas</t>
        </is>
      </c>
      <c r="I190" s="86" t="inlineStr">
        <is>
          <t>02 e 03/09</t>
        </is>
      </c>
      <c r="J190" s="87" t="n">
        <v>44802</v>
      </c>
      <c r="K190" s="87" t="n">
        <v>44804</v>
      </c>
      <c r="L190" s="88" t="n">
        <v>44805</v>
      </c>
      <c r="N190" s="87" t="n">
        <v>44802</v>
      </c>
      <c r="O190" s="87" t="n"/>
      <c r="P190" s="87" t="n"/>
      <c r="Q190" s="87" t="n"/>
      <c r="R190" s="87" t="n"/>
    </row>
    <row r="191" ht="16.5" customHeight="1" s="75">
      <c r="A191" s="82" t="inlineStr">
        <is>
          <t xml:space="preserve">THAIS </t>
        </is>
      </c>
      <c r="B191" s="82" t="inlineStr">
        <is>
          <t>SEMANA 05</t>
        </is>
      </c>
      <c r="C191" s="92" t="inlineStr">
        <is>
          <t>CARD DIGITAL</t>
        </is>
      </c>
      <c r="D191" s="84" t="inlineStr">
        <is>
          <t xml:space="preserve">FIM DE SEMANA </t>
        </is>
      </c>
      <c r="E191" s="84" t="inlineStr">
        <is>
          <t xml:space="preserve">ESPECIAL FINAL DE SEMANA </t>
        </is>
      </c>
      <c r="F191" s="84" t="inlineStr">
        <is>
          <t>FINAL DE SEMANA</t>
        </is>
      </c>
      <c r="G191" s="84" t="inlineStr">
        <is>
          <t xml:space="preserve">MS </t>
        </is>
      </c>
      <c r="H191" s="84" t="inlineStr">
        <is>
          <t>1 Página</t>
        </is>
      </c>
      <c r="I191" s="86" t="inlineStr">
        <is>
          <t>03 e 04/09</t>
        </is>
      </c>
      <c r="J191" s="87" t="n">
        <v>44803</v>
      </c>
      <c r="K191" s="87" t="n">
        <v>44805</v>
      </c>
      <c r="L191" s="88" t="n">
        <v>44806</v>
      </c>
      <c r="N191" s="87" t="n">
        <v>44803</v>
      </c>
      <c r="O191" s="87" t="n"/>
      <c r="P191" s="87" t="n"/>
      <c r="Q191" s="87" t="n"/>
      <c r="R191" s="87" t="n"/>
    </row>
    <row r="192" ht="16.5" customHeight="1" s="75">
      <c r="A192" s="82" t="inlineStr">
        <is>
          <t>VANDERSON</t>
        </is>
      </c>
      <c r="B192" s="82" t="inlineStr">
        <is>
          <t>SEMANA 02</t>
        </is>
      </c>
      <c r="C192" s="92" t="inlineStr">
        <is>
          <t>JORNAL IMPRESSO</t>
        </is>
      </c>
      <c r="D192" s="84" t="inlineStr">
        <is>
          <t>SEMANAL</t>
        </is>
      </c>
      <c r="E192" s="91" t="inlineStr">
        <is>
          <t xml:space="preserve">JORNAL DE OFERTAS </t>
        </is>
      </c>
      <c r="F192" s="84" t="inlineStr">
        <is>
          <t>ESPECIAL DIA DOS PAIS</t>
        </is>
      </c>
      <c r="G192" s="84" t="inlineStr">
        <is>
          <t xml:space="preserve">MT </t>
        </is>
      </c>
      <c r="H192" s="84" t="inlineStr">
        <is>
          <t>2 páginas</t>
        </is>
      </c>
      <c r="I192" s="86" t="inlineStr">
        <is>
          <t>08 a 14</t>
        </is>
      </c>
      <c r="J192" s="87" t="n">
        <v>44770</v>
      </c>
      <c r="K192" s="87" t="n">
        <v>44776</v>
      </c>
      <c r="L192" s="88" t="n">
        <v>44777</v>
      </c>
      <c r="M192" s="101" t="n"/>
      <c r="N192" s="87" t="n">
        <v>44770</v>
      </c>
    </row>
    <row r="193" ht="16.5" customHeight="1" s="75">
      <c r="A193" s="82" t="inlineStr">
        <is>
          <t>VANDERSON</t>
        </is>
      </c>
      <c r="B193" s="82" t="inlineStr">
        <is>
          <t>SEMANA 02</t>
        </is>
      </c>
      <c r="C193" s="92" t="inlineStr">
        <is>
          <t>JORNAL IMPRESSO</t>
        </is>
      </c>
      <c r="D193" s="84" t="inlineStr">
        <is>
          <t>COOPERADO</t>
        </is>
      </c>
      <c r="E193" s="91" t="inlineStr">
        <is>
          <t xml:space="preserve">COCA-COLA </t>
        </is>
      </c>
      <c r="F193" s="84" t="inlineStr">
        <is>
          <t xml:space="preserve">NÃO </t>
        </is>
      </c>
      <c r="G193" s="84" t="inlineStr">
        <is>
          <t xml:space="preserve">MT </t>
        </is>
      </c>
      <c r="H193" s="84" t="inlineStr">
        <is>
          <t>2 páginas</t>
        </is>
      </c>
      <c r="I193" s="86" t="inlineStr">
        <is>
          <t>08 a 14</t>
        </is>
      </c>
      <c r="J193" s="87" t="n">
        <v>44770</v>
      </c>
      <c r="K193" s="87" t="n">
        <v>44776</v>
      </c>
      <c r="L193" s="88" t="n">
        <v>44777</v>
      </c>
      <c r="M193" s="101" t="n"/>
      <c r="N193" s="87" t="n">
        <v>44770</v>
      </c>
    </row>
    <row r="194" ht="16.5" customHeight="1" s="75">
      <c r="A194" s="82" t="inlineStr">
        <is>
          <t>VANDERSON</t>
        </is>
      </c>
      <c r="B194" s="82" t="inlineStr">
        <is>
          <t>SEMANA 02</t>
        </is>
      </c>
      <c r="C194" s="92" t="inlineStr">
        <is>
          <t>JORNAL IMPRESSO</t>
        </is>
      </c>
      <c r="D194" s="84" t="inlineStr">
        <is>
          <t>SEMANAL</t>
        </is>
      </c>
      <c r="E194" s="91" t="inlineStr">
        <is>
          <t xml:space="preserve">JORNAL DE OFERTAS </t>
        </is>
      </c>
      <c r="F194" s="84" t="inlineStr">
        <is>
          <t>ESPECIAL DIA DOS PAIS</t>
        </is>
      </c>
      <c r="G194" s="84" t="inlineStr">
        <is>
          <t xml:space="preserve">RO </t>
        </is>
      </c>
      <c r="H194" s="84" t="inlineStr">
        <is>
          <t>2 páginas</t>
        </is>
      </c>
      <c r="I194" s="86" t="inlineStr">
        <is>
          <t>08 a 14</t>
        </is>
      </c>
      <c r="J194" s="87" t="n">
        <v>44770</v>
      </c>
      <c r="K194" s="87" t="n">
        <v>44776</v>
      </c>
      <c r="L194" s="88" t="n">
        <v>44777</v>
      </c>
      <c r="M194" s="101" t="n"/>
      <c r="N194" s="87" t="n">
        <v>44770</v>
      </c>
    </row>
    <row r="195" ht="16.5" customHeight="1" s="75">
      <c r="A195" s="82" t="inlineStr">
        <is>
          <t>VANDERSON</t>
        </is>
      </c>
      <c r="B195" s="82" t="inlineStr">
        <is>
          <t>SEMANA 02</t>
        </is>
      </c>
      <c r="C195" s="92" t="inlineStr">
        <is>
          <t>JORNAL IMPRESSO</t>
        </is>
      </c>
      <c r="D195" s="84" t="inlineStr">
        <is>
          <t>COOPERADO</t>
        </is>
      </c>
      <c r="E195" s="91" t="inlineStr">
        <is>
          <t xml:space="preserve">COCA-COLA </t>
        </is>
      </c>
      <c r="F195" s="84" t="inlineStr">
        <is>
          <t xml:space="preserve">NÃO </t>
        </is>
      </c>
      <c r="G195" s="84" t="inlineStr">
        <is>
          <t xml:space="preserve">RO </t>
        </is>
      </c>
      <c r="H195" s="84" t="inlineStr">
        <is>
          <t>2 páginas</t>
        </is>
      </c>
      <c r="I195" s="86" t="inlineStr">
        <is>
          <t>08 a 14</t>
        </is>
      </c>
      <c r="J195" s="87" t="n">
        <v>44770</v>
      </c>
      <c r="K195" s="87" t="n">
        <v>44776</v>
      </c>
      <c r="L195" s="88" t="n">
        <v>44777</v>
      </c>
      <c r="M195" s="101" t="n"/>
      <c r="N195" s="87" t="n">
        <v>44770</v>
      </c>
    </row>
    <row r="196" ht="16.5" customHeight="1" s="75">
      <c r="A196" s="82" t="inlineStr">
        <is>
          <t>VANDERSON</t>
        </is>
      </c>
      <c r="B196" s="82" t="inlineStr">
        <is>
          <t>SEMANA 02</t>
        </is>
      </c>
      <c r="C196" s="92" t="inlineStr">
        <is>
          <t>JORNAL IMPRESSO</t>
        </is>
      </c>
      <c r="D196" s="84" t="inlineStr">
        <is>
          <t>SEMANAL</t>
        </is>
      </c>
      <c r="E196" s="91" t="inlineStr">
        <is>
          <t xml:space="preserve">JORNAL DE OFERTAS </t>
        </is>
      </c>
      <c r="F196" s="84" t="inlineStr">
        <is>
          <t>ESPECIAL DIA DOS PAIS</t>
        </is>
      </c>
      <c r="G196" s="84" t="inlineStr">
        <is>
          <t xml:space="preserve">AC </t>
        </is>
      </c>
      <c r="H196" s="84" t="inlineStr">
        <is>
          <t>2 páginas</t>
        </is>
      </c>
      <c r="I196" s="86" t="inlineStr">
        <is>
          <t>08 a 14</t>
        </is>
      </c>
      <c r="J196" s="87" t="n">
        <v>44770</v>
      </c>
      <c r="K196" s="87" t="n">
        <v>44776</v>
      </c>
      <c r="L196" s="88" t="n">
        <v>44777</v>
      </c>
      <c r="M196" s="101" t="n"/>
      <c r="N196" s="87" t="n">
        <v>44770</v>
      </c>
    </row>
    <row r="197" ht="16.5" customHeight="1" s="75">
      <c r="A197" s="82" t="inlineStr">
        <is>
          <t>VANDERSON</t>
        </is>
      </c>
      <c r="B197" s="82" t="inlineStr">
        <is>
          <t>SEMANA 02</t>
        </is>
      </c>
      <c r="C197" s="92" t="inlineStr">
        <is>
          <t>JORNAL IMPRESSO</t>
        </is>
      </c>
      <c r="D197" s="84" t="inlineStr">
        <is>
          <t>COOPERADO</t>
        </is>
      </c>
      <c r="E197" s="91" t="inlineStr">
        <is>
          <t xml:space="preserve">COCA-COLA </t>
        </is>
      </c>
      <c r="F197" s="84" t="inlineStr">
        <is>
          <t xml:space="preserve">NÃO </t>
        </is>
      </c>
      <c r="G197" s="84" t="inlineStr">
        <is>
          <t xml:space="preserve">AC </t>
        </is>
      </c>
      <c r="H197" s="84" t="inlineStr">
        <is>
          <t>2 páginas</t>
        </is>
      </c>
      <c r="I197" s="86" t="inlineStr">
        <is>
          <t>08 a 14</t>
        </is>
      </c>
      <c r="J197" s="87" t="n">
        <v>44770</v>
      </c>
      <c r="K197" s="87" t="n">
        <v>44776</v>
      </c>
      <c r="L197" s="88" t="n">
        <v>44777</v>
      </c>
      <c r="M197" s="101" t="n"/>
      <c r="N197" s="87" t="n">
        <v>44770</v>
      </c>
    </row>
    <row r="198" ht="16.5" customHeight="1" s="75">
      <c r="A198" s="82" t="inlineStr">
        <is>
          <t>VANDERSON</t>
        </is>
      </c>
      <c r="B198" s="82" t="inlineStr">
        <is>
          <t>SEMANA 02</t>
        </is>
      </c>
      <c r="C198" s="92" t="inlineStr">
        <is>
          <t xml:space="preserve">CARROSSEL </t>
        </is>
      </c>
      <c r="D198" s="84" t="inlineStr">
        <is>
          <t xml:space="preserve">SEMANAL </t>
        </is>
      </c>
      <c r="E198" s="91" t="inlineStr">
        <is>
          <t xml:space="preserve">CARROSSEIS DE OFERTAS </t>
        </is>
      </c>
      <c r="F198" s="84" t="inlineStr">
        <is>
          <t xml:space="preserve">REGULAR </t>
        </is>
      </c>
      <c r="G198" s="85" t="inlineStr">
        <is>
          <t xml:space="preserve">MT </t>
        </is>
      </c>
      <c r="H198" s="90" t="inlineStr">
        <is>
          <t xml:space="preserve">10 itens </t>
        </is>
      </c>
      <c r="I198" s="86" t="inlineStr">
        <is>
          <t>08 a 14</t>
        </is>
      </c>
      <c r="J198" s="87" t="n">
        <v>44777</v>
      </c>
      <c r="K198" s="87" t="n">
        <v>44777</v>
      </c>
      <c r="L198" s="88" t="n">
        <v>44778</v>
      </c>
      <c r="M198" s="101" t="n"/>
      <c r="N198" s="87" t="n"/>
    </row>
    <row r="199" ht="16.5" customHeight="1" s="75">
      <c r="A199" s="82" t="inlineStr">
        <is>
          <t>VANDERSON</t>
        </is>
      </c>
      <c r="B199" s="82" t="inlineStr">
        <is>
          <t>SEMANA 02</t>
        </is>
      </c>
      <c r="C199" s="92" t="inlineStr">
        <is>
          <t xml:space="preserve">CARROSSEL </t>
        </is>
      </c>
      <c r="D199" s="84" t="inlineStr">
        <is>
          <t xml:space="preserve">SEMANAL </t>
        </is>
      </c>
      <c r="E199" s="91" t="inlineStr">
        <is>
          <t xml:space="preserve">CARROSSEIS DE OFERTAS </t>
        </is>
      </c>
      <c r="F199" s="84" t="inlineStr">
        <is>
          <t xml:space="preserve">REGULAR </t>
        </is>
      </c>
      <c r="G199" s="85" t="inlineStr">
        <is>
          <t>RO</t>
        </is>
      </c>
      <c r="H199" s="90" t="inlineStr">
        <is>
          <t xml:space="preserve">10 itens </t>
        </is>
      </c>
      <c r="I199" s="86" t="inlineStr">
        <is>
          <t>08 a 14</t>
        </is>
      </c>
      <c r="J199" s="87" t="n">
        <v>44777</v>
      </c>
      <c r="K199" s="87" t="n">
        <v>44777</v>
      </c>
      <c r="L199" s="88" t="n">
        <v>44778</v>
      </c>
      <c r="M199" s="101" t="n"/>
      <c r="N199" s="87" t="n"/>
    </row>
    <row r="200" ht="16.5" customHeight="1" s="75">
      <c r="A200" s="82" t="inlineStr">
        <is>
          <t>VANDERSON</t>
        </is>
      </c>
      <c r="B200" s="82" t="inlineStr">
        <is>
          <t>SEMANA 02</t>
        </is>
      </c>
      <c r="C200" s="92" t="inlineStr">
        <is>
          <t xml:space="preserve">CARROSSEL </t>
        </is>
      </c>
      <c r="D200" s="84" t="inlineStr">
        <is>
          <t xml:space="preserve">SEMANAL </t>
        </is>
      </c>
      <c r="E200" s="91" t="inlineStr">
        <is>
          <t xml:space="preserve">CARROSSEIS DE OFERTAS </t>
        </is>
      </c>
      <c r="F200" s="84" t="inlineStr">
        <is>
          <t xml:space="preserve">REGULAR </t>
        </is>
      </c>
      <c r="G200" s="85" t="inlineStr">
        <is>
          <t>AC</t>
        </is>
      </c>
      <c r="H200" s="90" t="inlineStr">
        <is>
          <t xml:space="preserve">10 itens </t>
        </is>
      </c>
      <c r="I200" s="86" t="inlineStr">
        <is>
          <t>08 a 14</t>
        </is>
      </c>
      <c r="J200" s="87" t="n">
        <v>44777</v>
      </c>
      <c r="K200" s="87" t="n">
        <v>44777</v>
      </c>
      <c r="L200" s="88" t="n">
        <v>44778</v>
      </c>
      <c r="M200" s="101" t="n"/>
      <c r="N200" s="87" t="n"/>
    </row>
    <row r="201" ht="16.5" customHeight="1" s="75">
      <c r="A201" s="82" t="inlineStr">
        <is>
          <t>VANDERSON</t>
        </is>
      </c>
      <c r="B201" s="82" t="inlineStr">
        <is>
          <t>SEMANA 02</t>
        </is>
      </c>
      <c r="C201" s="93" t="inlineStr">
        <is>
          <t>CARD DIGITAL</t>
        </is>
      </c>
      <c r="D201" s="84" t="inlineStr">
        <is>
          <t>AÇOUGUE</t>
        </is>
      </c>
      <c r="E201" s="91" t="inlineStr">
        <is>
          <t xml:space="preserve">ESPECIAL AÇOUGUE </t>
        </is>
      </c>
      <c r="F201" s="84" t="inlineStr">
        <is>
          <t>TERÇA DA CARNE (AÇOUGUE + COMPLEMENTARES)</t>
        </is>
      </c>
      <c r="G201" s="85" t="inlineStr">
        <is>
          <t xml:space="preserve">MT </t>
        </is>
      </c>
      <c r="H201" s="84" t="inlineStr">
        <is>
          <t>1 página</t>
        </is>
      </c>
      <c r="I201" s="86" t="n">
        <v>44782</v>
      </c>
      <c r="J201" s="87" t="n">
        <v>44778</v>
      </c>
      <c r="K201" s="87" t="n">
        <v>44781</v>
      </c>
      <c r="L201" s="88" t="n">
        <v>44781</v>
      </c>
      <c r="M201" s="101" t="n"/>
      <c r="N201" s="87" t="n"/>
    </row>
    <row r="202" ht="16.5" customHeight="1" s="75">
      <c r="A202" s="82" t="inlineStr">
        <is>
          <t>VANDERSON</t>
        </is>
      </c>
      <c r="B202" s="82" t="inlineStr">
        <is>
          <t>SEMANA 02</t>
        </is>
      </c>
      <c r="C202" s="93" t="inlineStr">
        <is>
          <t>CARD DIGITAL</t>
        </is>
      </c>
      <c r="D202" s="84" t="inlineStr">
        <is>
          <t>AÇOUGUE</t>
        </is>
      </c>
      <c r="E202" s="91" t="inlineStr">
        <is>
          <t xml:space="preserve">ESPECIAL AÇOUGUE </t>
        </is>
      </c>
      <c r="F202" s="84" t="inlineStr">
        <is>
          <t>TERÇA DA CARNE (AÇOUGUE + COMPLEMENTARES)</t>
        </is>
      </c>
      <c r="G202" s="85" t="inlineStr">
        <is>
          <t>RO</t>
        </is>
      </c>
      <c r="H202" s="84" t="inlineStr">
        <is>
          <t>1 página</t>
        </is>
      </c>
      <c r="I202" s="86" t="n">
        <v>44782</v>
      </c>
      <c r="J202" s="87" t="n">
        <v>44778</v>
      </c>
      <c r="K202" s="87" t="n">
        <v>44781</v>
      </c>
      <c r="L202" s="88" t="n">
        <v>44781</v>
      </c>
      <c r="M202" s="101" t="n"/>
      <c r="N202" s="87" t="n"/>
    </row>
    <row r="203" ht="16.5" customHeight="1" s="75">
      <c r="A203" s="82" t="inlineStr">
        <is>
          <t>VANDERSON</t>
        </is>
      </c>
      <c r="B203" s="82" t="inlineStr">
        <is>
          <t>SEMANA 02</t>
        </is>
      </c>
      <c r="C203" s="93" t="inlineStr">
        <is>
          <t>CARD DIGITAL</t>
        </is>
      </c>
      <c r="D203" s="84" t="inlineStr">
        <is>
          <t>AÇOUGUE</t>
        </is>
      </c>
      <c r="E203" s="91" t="inlineStr">
        <is>
          <t xml:space="preserve">ESPECIAL AÇOUGUE </t>
        </is>
      </c>
      <c r="F203" s="84" t="inlineStr">
        <is>
          <t>TERÇA DA CARNE (AÇOUGUE + COMPLEMENTARES)</t>
        </is>
      </c>
      <c r="G203" s="85" t="inlineStr">
        <is>
          <t>AC</t>
        </is>
      </c>
      <c r="H203" s="84" t="inlineStr">
        <is>
          <t>1 página</t>
        </is>
      </c>
      <c r="I203" s="86" t="n">
        <v>44782</v>
      </c>
      <c r="J203" s="87" t="n">
        <v>44778</v>
      </c>
      <c r="K203" s="87" t="n">
        <v>44781</v>
      </c>
      <c r="L203" s="88" t="n">
        <v>44781</v>
      </c>
      <c r="M203" s="101" t="n"/>
      <c r="N203" s="87" t="n"/>
    </row>
    <row r="204" ht="16.5" customHeight="1" s="75">
      <c r="A204" s="82" t="inlineStr">
        <is>
          <t>VANDERSON</t>
        </is>
      </c>
      <c r="B204" s="82" t="inlineStr">
        <is>
          <t>SEMANA 02</t>
        </is>
      </c>
      <c r="C204" s="83" t="inlineStr">
        <is>
          <t>CARD DIGITAL</t>
        </is>
      </c>
      <c r="D204" s="84" t="inlineStr">
        <is>
          <t xml:space="preserve">SEMANAL </t>
        </is>
      </c>
      <c r="E204" s="84" t="inlineStr">
        <is>
          <t xml:space="preserve">ESPECIAL TRANFORMADOR </t>
        </is>
      </c>
      <c r="F204" s="84" t="inlineStr">
        <is>
          <t>TRANSFORMADOR</t>
        </is>
      </c>
      <c r="G204" s="85" t="inlineStr">
        <is>
          <t xml:space="preserve">MT </t>
        </is>
      </c>
      <c r="H204" s="85" t="inlineStr">
        <is>
          <t>1 página</t>
        </is>
      </c>
      <c r="I204" s="86" t="inlineStr">
        <is>
          <t>09 e 10</t>
        </is>
      </c>
      <c r="J204" s="87" t="n">
        <v>44778</v>
      </c>
      <c r="K204" s="87" t="n">
        <v>44781</v>
      </c>
      <c r="L204" s="88" t="n">
        <v>44781</v>
      </c>
      <c r="M204" s="101" t="n"/>
      <c r="N204" s="87" t="n"/>
    </row>
    <row r="205" ht="16.5" customHeight="1" s="75">
      <c r="A205" s="82" t="inlineStr">
        <is>
          <t>VANDERSON</t>
        </is>
      </c>
      <c r="B205" s="82" t="inlineStr">
        <is>
          <t>SEMANA 02</t>
        </is>
      </c>
      <c r="C205" s="83" t="inlineStr">
        <is>
          <t>CARD DIGITAL</t>
        </is>
      </c>
      <c r="D205" s="84" t="inlineStr">
        <is>
          <t xml:space="preserve">SEMANAL </t>
        </is>
      </c>
      <c r="E205" s="84" t="inlineStr">
        <is>
          <t xml:space="preserve">ESPECIAL TRANFORMADOR </t>
        </is>
      </c>
      <c r="F205" s="84" t="inlineStr">
        <is>
          <t>TRANSFORMADOR</t>
        </is>
      </c>
      <c r="G205" s="85" t="inlineStr">
        <is>
          <t>RO</t>
        </is>
      </c>
      <c r="H205" s="85" t="inlineStr">
        <is>
          <t>1 página</t>
        </is>
      </c>
      <c r="I205" s="86" t="inlineStr">
        <is>
          <t>09 e 10</t>
        </is>
      </c>
      <c r="J205" s="87" t="n">
        <v>44778</v>
      </c>
      <c r="K205" s="87" t="n">
        <v>44781</v>
      </c>
      <c r="L205" s="88" t="n">
        <v>44781</v>
      </c>
      <c r="M205" s="101" t="n"/>
      <c r="N205" s="87" t="n"/>
    </row>
    <row r="206" ht="16.5" customHeight="1" s="75">
      <c r="A206" s="82" t="inlineStr">
        <is>
          <t>VANDERSON</t>
        </is>
      </c>
      <c r="B206" s="82" t="inlineStr">
        <is>
          <t>SEMANA 02</t>
        </is>
      </c>
      <c r="C206" s="83" t="inlineStr">
        <is>
          <t>CARD DIGITAL</t>
        </is>
      </c>
      <c r="D206" s="84" t="inlineStr">
        <is>
          <t xml:space="preserve">SEMANAL </t>
        </is>
      </c>
      <c r="E206" s="84" t="inlineStr">
        <is>
          <t xml:space="preserve">ESPECIAL TRANFORMADOR </t>
        </is>
      </c>
      <c r="F206" s="84" t="inlineStr">
        <is>
          <t>TRANSFORMADOR</t>
        </is>
      </c>
      <c r="G206" s="85" t="inlineStr">
        <is>
          <t>AC</t>
        </is>
      </c>
      <c r="H206" s="85" t="inlineStr">
        <is>
          <t>1 página</t>
        </is>
      </c>
      <c r="I206" s="86" t="inlineStr">
        <is>
          <t>09 e 10</t>
        </is>
      </c>
      <c r="J206" s="87" t="n">
        <v>44778</v>
      </c>
      <c r="K206" s="87" t="n">
        <v>44781</v>
      </c>
      <c r="L206" s="88" t="n">
        <v>44781</v>
      </c>
      <c r="M206" s="101" t="n"/>
      <c r="N206" s="87" t="n"/>
    </row>
    <row r="207" ht="16.5" customHeight="1" s="75">
      <c r="A207" s="82" t="inlineStr">
        <is>
          <t>VANDERSON</t>
        </is>
      </c>
      <c r="B207" s="82" t="inlineStr">
        <is>
          <t>SEMANA 02</t>
        </is>
      </c>
      <c r="C207" s="83" t="inlineStr">
        <is>
          <t>CARD DIGITAL</t>
        </is>
      </c>
      <c r="D207" s="90" t="inlineStr">
        <is>
          <t>FLV</t>
        </is>
      </c>
      <c r="E207" s="91" t="inlineStr">
        <is>
          <t xml:space="preserve">ESPECIAL FLV </t>
        </is>
      </c>
      <c r="F207" s="102" t="inlineStr">
        <is>
          <t>FLV</t>
        </is>
      </c>
      <c r="G207" s="85" t="inlineStr">
        <is>
          <t xml:space="preserve">MT </t>
        </is>
      </c>
      <c r="H207" s="85" t="inlineStr">
        <is>
          <t>1  página</t>
        </is>
      </c>
      <c r="I207" s="86" t="n">
        <v>44784</v>
      </c>
      <c r="J207" s="87" t="n">
        <v>44780</v>
      </c>
      <c r="K207" s="87" t="n">
        <v>44782</v>
      </c>
      <c r="L207" s="88" t="n">
        <v>44783</v>
      </c>
      <c r="M207" s="101" t="n"/>
      <c r="N207" s="87" t="n"/>
    </row>
    <row r="208" ht="16.5" customHeight="1" s="75">
      <c r="A208" s="82" t="inlineStr">
        <is>
          <t>VANDERSON</t>
        </is>
      </c>
      <c r="B208" s="82" t="inlineStr">
        <is>
          <t>SEMANA 02</t>
        </is>
      </c>
      <c r="C208" s="83" t="inlineStr">
        <is>
          <t>CARD DIGITAL</t>
        </is>
      </c>
      <c r="D208" s="90" t="inlineStr">
        <is>
          <t>FLV</t>
        </is>
      </c>
      <c r="E208" s="91" t="inlineStr">
        <is>
          <t xml:space="preserve">ESPECIAL FLV </t>
        </is>
      </c>
      <c r="F208" s="102" t="inlineStr">
        <is>
          <t>FLV</t>
        </is>
      </c>
      <c r="G208" s="85" t="inlineStr">
        <is>
          <t>RO</t>
        </is>
      </c>
      <c r="H208" s="85" t="inlineStr">
        <is>
          <t>1  página</t>
        </is>
      </c>
      <c r="I208" s="86" t="n">
        <v>44784</v>
      </c>
      <c r="J208" s="87" t="n">
        <v>44780</v>
      </c>
      <c r="K208" s="87" t="n">
        <v>44782</v>
      </c>
      <c r="L208" s="88" t="n">
        <v>44783</v>
      </c>
      <c r="M208" s="101" t="n"/>
      <c r="N208" s="87" t="n"/>
    </row>
    <row r="209" ht="16.5" customHeight="1" s="75">
      <c r="A209" s="82" t="inlineStr">
        <is>
          <t>VANDERSON</t>
        </is>
      </c>
      <c r="B209" s="82" t="inlineStr">
        <is>
          <t>SEMANA 02</t>
        </is>
      </c>
      <c r="C209" s="83" t="inlineStr">
        <is>
          <t>CARD DIGITAL</t>
        </is>
      </c>
      <c r="D209" s="90" t="inlineStr">
        <is>
          <t>FLV</t>
        </is>
      </c>
      <c r="E209" s="91" t="inlineStr">
        <is>
          <t xml:space="preserve">ESPECIAL FLV </t>
        </is>
      </c>
      <c r="F209" s="102" t="inlineStr">
        <is>
          <t>FLV</t>
        </is>
      </c>
      <c r="G209" s="85" t="inlineStr">
        <is>
          <t>AC</t>
        </is>
      </c>
      <c r="H209" s="85" t="inlineStr">
        <is>
          <t>1  página</t>
        </is>
      </c>
      <c r="I209" s="86" t="n">
        <v>44784</v>
      </c>
      <c r="J209" s="87" t="n">
        <v>44780</v>
      </c>
      <c r="K209" s="87" t="n">
        <v>44782</v>
      </c>
      <c r="L209" s="88" t="n">
        <v>44783</v>
      </c>
      <c r="M209" s="101" t="n"/>
      <c r="N209" s="87" t="n"/>
    </row>
    <row r="210" ht="16.5" customHeight="1" s="75">
      <c r="A210" s="82" t="inlineStr">
        <is>
          <t>VANDERSON</t>
        </is>
      </c>
      <c r="B210" s="82" t="inlineStr">
        <is>
          <t>SEMANA 02</t>
        </is>
      </c>
      <c r="C210" s="83" t="inlineStr">
        <is>
          <t>CARD DIGITAL</t>
        </is>
      </c>
      <c r="D210" s="84" t="inlineStr">
        <is>
          <t xml:space="preserve">FINAL DE SEMANA </t>
        </is>
      </c>
      <c r="E210" s="84" t="inlineStr">
        <is>
          <t xml:space="preserve">ESPECIAL FINAL DE SEMANA </t>
        </is>
      </c>
      <c r="F210" s="102" t="inlineStr">
        <is>
          <t xml:space="preserve">EDITÁVEL COM ESPECIAL CHURRASCO </t>
        </is>
      </c>
      <c r="G210" s="85" t="inlineStr">
        <is>
          <t xml:space="preserve">MT </t>
        </is>
      </c>
      <c r="H210" s="85" t="inlineStr">
        <is>
          <t>1  página</t>
        </is>
      </c>
      <c r="I210" s="86" t="inlineStr">
        <is>
          <t>12 a 14</t>
        </is>
      </c>
      <c r="J210" s="87" t="n">
        <v>44781</v>
      </c>
      <c r="K210" s="87" t="n">
        <v>44783</v>
      </c>
      <c r="L210" s="88" t="n">
        <v>44784</v>
      </c>
      <c r="M210" s="101" t="n"/>
      <c r="N210" s="87" t="n"/>
    </row>
    <row r="211" ht="16.5" customHeight="1" s="75">
      <c r="A211" s="82" t="inlineStr">
        <is>
          <t>VANDERSON</t>
        </is>
      </c>
      <c r="B211" s="82" t="inlineStr">
        <is>
          <t>SEMANA 02</t>
        </is>
      </c>
      <c r="C211" s="83" t="inlineStr">
        <is>
          <t>CARD DIGITAL</t>
        </is>
      </c>
      <c r="D211" s="84" t="inlineStr">
        <is>
          <t xml:space="preserve">FINAL DE SEMANA </t>
        </is>
      </c>
      <c r="E211" s="84" t="inlineStr">
        <is>
          <t xml:space="preserve">ESPECIAL FINAL DE SEMANA </t>
        </is>
      </c>
      <c r="F211" s="102" t="inlineStr">
        <is>
          <t xml:space="preserve">EDITÁVEL COM ESPECIAL CHURRASCO </t>
        </is>
      </c>
      <c r="G211" s="85" t="inlineStr">
        <is>
          <t>RO</t>
        </is>
      </c>
      <c r="H211" s="85" t="inlineStr">
        <is>
          <t>1  página</t>
        </is>
      </c>
      <c r="I211" s="86" t="inlineStr">
        <is>
          <t>12 a 14</t>
        </is>
      </c>
      <c r="J211" s="87" t="n">
        <v>44781</v>
      </c>
      <c r="K211" s="87" t="n">
        <v>44783</v>
      </c>
      <c r="L211" s="88" t="n">
        <v>44784</v>
      </c>
      <c r="M211" s="101" t="n"/>
      <c r="N211" s="87" t="n"/>
    </row>
    <row r="212" ht="16.5" customHeight="1" s="75">
      <c r="A212" s="82" t="inlineStr">
        <is>
          <t>VANDERSON</t>
        </is>
      </c>
      <c r="B212" s="82" t="inlineStr">
        <is>
          <t>SEMANA 02</t>
        </is>
      </c>
      <c r="C212" s="83" t="inlineStr">
        <is>
          <t>CARD DIGITAL</t>
        </is>
      </c>
      <c r="D212" s="84" t="inlineStr">
        <is>
          <t xml:space="preserve">FINAL DE SEMANA </t>
        </is>
      </c>
      <c r="E212" s="84" t="inlineStr">
        <is>
          <t xml:space="preserve">ESPECIAL FINAL DE SEMANA </t>
        </is>
      </c>
      <c r="F212" s="102" t="inlineStr">
        <is>
          <t xml:space="preserve">EDITÁVEL COM ESPECIAL CHURRASCO </t>
        </is>
      </c>
      <c r="G212" s="85" t="inlineStr">
        <is>
          <t>AC</t>
        </is>
      </c>
      <c r="H212" s="85" t="inlineStr">
        <is>
          <t>1  página</t>
        </is>
      </c>
      <c r="I212" s="86" t="inlineStr">
        <is>
          <t>12 a 14</t>
        </is>
      </c>
      <c r="J212" s="87" t="n">
        <v>44781</v>
      </c>
      <c r="K212" s="87" t="n">
        <v>44783</v>
      </c>
      <c r="L212" s="88" t="n">
        <v>44784</v>
      </c>
      <c r="M212" s="101" t="n"/>
      <c r="N212" s="87" t="n"/>
    </row>
    <row r="213" ht="16.5" customHeight="1" s="75">
      <c r="A213" s="82" t="inlineStr">
        <is>
          <t>VANDERSON</t>
        </is>
      </c>
      <c r="B213" s="82" t="inlineStr">
        <is>
          <t>SEMANA 02</t>
        </is>
      </c>
      <c r="C213" s="84" t="inlineStr">
        <is>
          <t>CARD DIGITAL</t>
        </is>
      </c>
      <c r="D213" s="91" t="inlineStr">
        <is>
          <t xml:space="preserve">IMPERDÍVEL </t>
        </is>
      </c>
      <c r="E213" s="85" t="inlineStr">
        <is>
          <t xml:space="preserve">OFERTAS IMPERDÍVEIS </t>
        </is>
      </c>
      <c r="F213" s="85" t="inlineStr">
        <is>
          <t xml:space="preserve">OFERTAS IMPERDIVEIS </t>
        </is>
      </c>
      <c r="G213" s="85" t="inlineStr">
        <is>
          <t xml:space="preserve">MT </t>
        </is>
      </c>
      <c r="H213" s="85" t="inlineStr">
        <is>
          <t>1  página</t>
        </is>
      </c>
      <c r="I213" s="96" t="inlineStr">
        <is>
          <t>10 e 11</t>
        </is>
      </c>
      <c r="J213" s="87" t="n">
        <v>44777</v>
      </c>
      <c r="K213" s="87" t="n">
        <v>44781</v>
      </c>
      <c r="L213" s="88" t="n">
        <v>44781</v>
      </c>
      <c r="M213" s="101" t="n"/>
      <c r="N213" s="87" t="n"/>
    </row>
    <row r="214" ht="16.5" customHeight="1" s="75">
      <c r="A214" s="82" t="inlineStr">
        <is>
          <t>VANDERSON</t>
        </is>
      </c>
      <c r="B214" s="82" t="inlineStr">
        <is>
          <t>SEMANA 02</t>
        </is>
      </c>
      <c r="C214" s="84" t="inlineStr">
        <is>
          <t>CARD DIGITAL</t>
        </is>
      </c>
      <c r="D214" s="91" t="inlineStr">
        <is>
          <t xml:space="preserve">IMPERDÍVEL </t>
        </is>
      </c>
      <c r="E214" s="85" t="inlineStr">
        <is>
          <t xml:space="preserve">OFERTAS IMPERDÍVEIS </t>
        </is>
      </c>
      <c r="F214" s="85" t="inlineStr">
        <is>
          <t xml:space="preserve">OFERTAS IMPERDIVEIS </t>
        </is>
      </c>
      <c r="G214" s="85" t="inlineStr">
        <is>
          <t>RO</t>
        </is>
      </c>
      <c r="H214" s="85" t="inlineStr">
        <is>
          <t>1  página</t>
        </is>
      </c>
      <c r="I214" s="96" t="inlineStr">
        <is>
          <t>10 e 11</t>
        </is>
      </c>
      <c r="J214" s="87" t="n">
        <v>44777</v>
      </c>
      <c r="K214" s="87" t="n">
        <v>44781</v>
      </c>
      <c r="L214" s="88" t="n">
        <v>44781</v>
      </c>
      <c r="M214" s="101" t="n"/>
      <c r="N214" s="87" t="n"/>
    </row>
    <row r="215" ht="16.5" customHeight="1" s="75">
      <c r="A215" s="82" t="inlineStr">
        <is>
          <t>VANDERSON</t>
        </is>
      </c>
      <c r="B215" s="82" t="inlineStr">
        <is>
          <t>SEMANA 02</t>
        </is>
      </c>
      <c r="C215" s="84" t="inlineStr">
        <is>
          <t>CARD DIGITAL</t>
        </is>
      </c>
      <c r="D215" s="91" t="inlineStr">
        <is>
          <t xml:space="preserve">IMPERDÍVEL </t>
        </is>
      </c>
      <c r="E215" s="85" t="inlineStr">
        <is>
          <t xml:space="preserve">OFERTAS IMPERDÍVEIS </t>
        </is>
      </c>
      <c r="F215" s="85" t="inlineStr">
        <is>
          <t xml:space="preserve">OFERTAS IMPERDIVEIS </t>
        </is>
      </c>
      <c r="G215" s="85" t="inlineStr">
        <is>
          <t>AC</t>
        </is>
      </c>
      <c r="H215" s="85" t="inlineStr">
        <is>
          <t>1  página</t>
        </is>
      </c>
      <c r="I215" s="96" t="inlineStr">
        <is>
          <t>10 e 11</t>
        </is>
      </c>
      <c r="J215" s="87" t="n">
        <v>44777</v>
      </c>
      <c r="K215" s="87" t="n">
        <v>44781</v>
      </c>
      <c r="L215" s="88" t="n">
        <v>44782</v>
      </c>
      <c r="M215" s="101" t="n"/>
      <c r="N215" s="87" t="n"/>
    </row>
    <row r="216" ht="16.5" customHeight="1" s="75">
      <c r="A216" s="82" t="inlineStr">
        <is>
          <t>VANDERSON</t>
        </is>
      </c>
      <c r="B216" s="82" t="inlineStr">
        <is>
          <t>SEMANA 02</t>
        </is>
      </c>
      <c r="C216" s="92" t="inlineStr">
        <is>
          <t>TV</t>
        </is>
      </c>
      <c r="D216" s="84" t="inlineStr">
        <is>
          <t>SEMANAL</t>
        </is>
      </c>
      <c r="E216" s="84" t="inlineStr">
        <is>
          <t>VT MT/RO</t>
        </is>
      </c>
      <c r="F216" s="84" t="inlineStr">
        <is>
          <t xml:space="preserve">LISTA </t>
        </is>
      </c>
      <c r="G216" s="84" t="n"/>
      <c r="H216" s="84" t="inlineStr">
        <is>
          <t>5 itens</t>
        </is>
      </c>
      <c r="I216" s="86" t="inlineStr">
        <is>
          <t>08 e 09</t>
        </is>
      </c>
      <c r="J216" s="87" t="n">
        <v>44777</v>
      </c>
      <c r="K216" s="87" t="n">
        <v>44779</v>
      </c>
      <c r="L216" s="88" t="n">
        <v>44780</v>
      </c>
      <c r="M216" s="101" t="n"/>
      <c r="N216" s="87" t="n"/>
    </row>
    <row r="217" ht="16.5" customHeight="1" s="75">
      <c r="A217" s="82" t="inlineStr">
        <is>
          <t>VANDERSON</t>
        </is>
      </c>
      <c r="B217" s="82" t="inlineStr">
        <is>
          <t>SEMANA 02</t>
        </is>
      </c>
      <c r="C217" s="92" t="inlineStr">
        <is>
          <t>TV</t>
        </is>
      </c>
      <c r="D217" s="84" t="inlineStr">
        <is>
          <t>SEMANAL</t>
        </is>
      </c>
      <c r="E217" s="84" t="inlineStr">
        <is>
          <t>VT MT/RO/AC</t>
        </is>
      </c>
      <c r="F217" s="84" t="inlineStr">
        <is>
          <t xml:space="preserve">LISTA </t>
        </is>
      </c>
      <c r="G217" s="84" t="n"/>
      <c r="H217" s="84" t="inlineStr">
        <is>
          <t>5 itens</t>
        </is>
      </c>
      <c r="I217" s="86" t="inlineStr">
        <is>
          <t>10 e 11</t>
        </is>
      </c>
      <c r="J217" s="87" t="n">
        <v>44779</v>
      </c>
      <c r="K217" s="87" t="n">
        <v>44781</v>
      </c>
      <c r="L217" s="88" t="n">
        <v>44782</v>
      </c>
      <c r="M217" s="101" t="n"/>
      <c r="N217" s="87" t="n"/>
    </row>
    <row r="218" ht="16.5" customHeight="1" s="75">
      <c r="A218" s="82" t="inlineStr">
        <is>
          <t>VANDERSON</t>
        </is>
      </c>
      <c r="B218" s="82" t="inlineStr">
        <is>
          <t>SEMANA 02</t>
        </is>
      </c>
      <c r="C218" s="92" t="inlineStr">
        <is>
          <t>TV</t>
        </is>
      </c>
      <c r="D218" s="84" t="inlineStr">
        <is>
          <t>SEMANAL</t>
        </is>
      </c>
      <c r="E218" s="84" t="inlineStr">
        <is>
          <t>VT MT/RO/AC</t>
        </is>
      </c>
      <c r="F218" s="84" t="inlineStr">
        <is>
          <t xml:space="preserve">LISTA </t>
        </is>
      </c>
      <c r="G218" s="84" t="n"/>
      <c r="H218" s="84" t="inlineStr">
        <is>
          <t>5 itens</t>
        </is>
      </c>
      <c r="I218" s="86" t="inlineStr">
        <is>
          <t>12 e 13</t>
        </is>
      </c>
      <c r="J218" s="87" t="n">
        <v>44781</v>
      </c>
      <c r="K218" s="87" t="n">
        <v>44783</v>
      </c>
      <c r="L218" s="88" t="n">
        <v>44784</v>
      </c>
      <c r="M218" s="101" t="n"/>
      <c r="N218" s="87" t="n"/>
    </row>
    <row r="219" ht="16.5" customHeight="1" s="75">
      <c r="A219" s="82" t="inlineStr">
        <is>
          <t>VANDERSON</t>
        </is>
      </c>
      <c r="B219" s="82" t="inlineStr">
        <is>
          <t>SEMANA 02</t>
        </is>
      </c>
      <c r="C219" s="105" t="inlineStr">
        <is>
          <t xml:space="preserve">RÁDIO </t>
        </is>
      </c>
      <c r="D219" s="84" t="inlineStr">
        <is>
          <t>SEMANAL</t>
        </is>
      </c>
      <c r="E219" s="84" t="inlineStr">
        <is>
          <t>MT</t>
        </is>
      </c>
      <c r="F219" s="84" t="inlineStr">
        <is>
          <t xml:space="preserve">LISTA </t>
        </is>
      </c>
      <c r="G219" s="84" t="n"/>
      <c r="H219" s="84" t="inlineStr">
        <is>
          <t>5 itens</t>
        </is>
      </c>
      <c r="I219" s="86" t="inlineStr">
        <is>
          <t>08 a 12</t>
        </is>
      </c>
      <c r="J219" s="87" t="n"/>
      <c r="K219" s="87" t="n"/>
      <c r="L219" s="88" t="n"/>
      <c r="M219" s="101" t="n"/>
      <c r="N219" s="87" t="n"/>
    </row>
    <row r="220" ht="16.5" customHeight="1" s="75">
      <c r="A220" s="82" t="inlineStr">
        <is>
          <t>VANDERSON</t>
        </is>
      </c>
      <c r="B220" s="82" t="inlineStr">
        <is>
          <t>SEMANA 02</t>
        </is>
      </c>
      <c r="C220" s="105" t="inlineStr">
        <is>
          <t xml:space="preserve">RÁDIO </t>
        </is>
      </c>
      <c r="D220" s="84" t="inlineStr">
        <is>
          <t>SEMANAL</t>
        </is>
      </c>
      <c r="E220" s="84" t="inlineStr">
        <is>
          <t>RO/AC</t>
        </is>
      </c>
      <c r="F220" s="84" t="inlineStr">
        <is>
          <t xml:space="preserve">LISTA </t>
        </is>
      </c>
      <c r="G220" s="84" t="n"/>
      <c r="H220" s="84" t="inlineStr">
        <is>
          <t>5 itens</t>
        </is>
      </c>
      <c r="I220" s="86" t="inlineStr">
        <is>
          <t>10 a 12</t>
        </is>
      </c>
      <c r="J220" s="87" t="n"/>
      <c r="K220" s="87" t="n"/>
      <c r="L220" s="88" t="n"/>
      <c r="M220" s="101" t="n"/>
      <c r="N220" s="87" t="n"/>
    </row>
    <row r="221" ht="16.5" customHeight="1" s="75">
      <c r="A221" s="82" t="inlineStr">
        <is>
          <t>VANDERSON</t>
        </is>
      </c>
      <c r="B221" s="82" t="inlineStr">
        <is>
          <t>SEMANA 03</t>
        </is>
      </c>
      <c r="C221" s="92" t="inlineStr">
        <is>
          <t xml:space="preserve">JORNAL DIGITAL </t>
        </is>
      </c>
      <c r="D221" s="90" t="inlineStr">
        <is>
          <t>SEMANAL</t>
        </is>
      </c>
      <c r="E221" s="100" t="inlineStr">
        <is>
          <t xml:space="preserve">JORNAL DE OFERTAS </t>
        </is>
      </c>
      <c r="F221" s="102" t="inlineStr">
        <is>
          <t>ECONOMIZAR FAZ BEM</t>
        </is>
      </c>
      <c r="G221" s="85" t="inlineStr">
        <is>
          <t xml:space="preserve">MT </t>
        </is>
      </c>
      <c r="H221" s="102" t="inlineStr">
        <is>
          <t xml:space="preserve">2 páginas </t>
        </is>
      </c>
      <c r="I221" s="86" t="inlineStr">
        <is>
          <t>15 a 21</t>
        </is>
      </c>
      <c r="J221" s="87" t="n">
        <v>44777</v>
      </c>
      <c r="K221" s="87" t="n">
        <v>44783</v>
      </c>
      <c r="L221" s="88" t="n">
        <v>44784</v>
      </c>
      <c r="M221" s="101" t="n"/>
      <c r="N221" s="87" t="n"/>
    </row>
    <row r="222" ht="16.5" customHeight="1" s="75">
      <c r="A222" s="82" t="inlineStr">
        <is>
          <t>VANDERSON</t>
        </is>
      </c>
      <c r="B222" s="82" t="inlineStr">
        <is>
          <t>SEMANA 03</t>
        </is>
      </c>
      <c r="C222" s="92" t="inlineStr">
        <is>
          <t>JORNAL IMPRESSO</t>
        </is>
      </c>
      <c r="D222" s="84" t="inlineStr">
        <is>
          <t>COOPERADO</t>
        </is>
      </c>
      <c r="E222" s="91" t="inlineStr">
        <is>
          <t>MIKA</t>
        </is>
      </c>
      <c r="F222" s="84" t="inlineStr">
        <is>
          <t xml:space="preserve">NÃO </t>
        </is>
      </c>
      <c r="G222" s="84" t="inlineStr">
        <is>
          <t xml:space="preserve">MT </t>
        </is>
      </c>
      <c r="H222" s="84" t="inlineStr">
        <is>
          <t>2 páginas</t>
        </is>
      </c>
      <c r="I222" s="86" t="inlineStr">
        <is>
          <t>15 a 21</t>
        </is>
      </c>
      <c r="J222" s="87" t="n">
        <v>44778</v>
      </c>
      <c r="K222" s="87" t="n">
        <v>44783</v>
      </c>
      <c r="L222" s="88" t="n">
        <v>44784</v>
      </c>
      <c r="M222" s="101" t="n"/>
      <c r="N222" s="87" t="n"/>
    </row>
    <row r="223" ht="16.5" customHeight="1" s="75">
      <c r="A223" s="82" t="inlineStr">
        <is>
          <t>VANDERSON</t>
        </is>
      </c>
      <c r="B223" s="82" t="inlineStr">
        <is>
          <t>SEMANA 03</t>
        </is>
      </c>
      <c r="C223" s="92" t="inlineStr">
        <is>
          <t xml:space="preserve">JORNAL DIGITAL </t>
        </is>
      </c>
      <c r="D223" s="90" t="inlineStr">
        <is>
          <t>SEMANAL</t>
        </is>
      </c>
      <c r="E223" s="100" t="inlineStr">
        <is>
          <t xml:space="preserve">JORNAL DE OFERTAS </t>
        </is>
      </c>
      <c r="F223" s="102" t="inlineStr">
        <is>
          <t>ECONOMIZAR FAZ BEM</t>
        </is>
      </c>
      <c r="G223" s="85" t="inlineStr">
        <is>
          <t>RO</t>
        </is>
      </c>
      <c r="H223" s="102" t="inlineStr">
        <is>
          <t xml:space="preserve">2 páginas </t>
        </is>
      </c>
      <c r="I223" s="86" t="inlineStr">
        <is>
          <t>15 a 21</t>
        </is>
      </c>
      <c r="J223" s="87" t="n">
        <v>44777</v>
      </c>
      <c r="K223" s="87" t="n">
        <v>44783</v>
      </c>
      <c r="L223" s="88" t="n">
        <v>44784</v>
      </c>
      <c r="M223" s="101" t="n"/>
      <c r="N223" s="87" t="n"/>
    </row>
    <row r="224" ht="16.5" customHeight="1" s="75">
      <c r="A224" s="82" t="inlineStr">
        <is>
          <t>VANDERSON</t>
        </is>
      </c>
      <c r="B224" s="82" t="inlineStr">
        <is>
          <t>SEMANA 03</t>
        </is>
      </c>
      <c r="C224" s="92" t="inlineStr">
        <is>
          <t xml:space="preserve">JORNAL DIGITAL </t>
        </is>
      </c>
      <c r="D224" s="90" t="inlineStr">
        <is>
          <t>SEMANAL</t>
        </is>
      </c>
      <c r="E224" s="100" t="inlineStr">
        <is>
          <t xml:space="preserve">JORNAL DE OFERTAS </t>
        </is>
      </c>
      <c r="F224" s="102" t="inlineStr">
        <is>
          <t>ECONOMIZAR FAZ BEM</t>
        </is>
      </c>
      <c r="G224" s="85" t="inlineStr">
        <is>
          <t>AC</t>
        </is>
      </c>
      <c r="H224" s="102" t="inlineStr">
        <is>
          <t xml:space="preserve">2 páginas </t>
        </is>
      </c>
      <c r="I224" s="95" t="inlineStr">
        <is>
          <t>15 a 21</t>
        </is>
      </c>
      <c r="J224" s="87" t="n">
        <v>44777</v>
      </c>
      <c r="K224" s="87" t="n">
        <v>44783</v>
      </c>
      <c r="L224" s="88" t="n">
        <v>44784</v>
      </c>
      <c r="M224" s="101" t="n"/>
      <c r="N224" s="87" t="n"/>
    </row>
    <row r="225" ht="16.5" customHeight="1" s="75">
      <c r="A225" s="82" t="inlineStr">
        <is>
          <t>VANDERSON</t>
        </is>
      </c>
      <c r="B225" s="82" t="inlineStr">
        <is>
          <t>SEMANA 03</t>
        </is>
      </c>
      <c r="C225" s="92" t="inlineStr">
        <is>
          <t xml:space="preserve">CARROSSEL </t>
        </is>
      </c>
      <c r="D225" s="84" t="inlineStr">
        <is>
          <t xml:space="preserve">SEMANAL </t>
        </is>
      </c>
      <c r="E225" s="91" t="inlineStr">
        <is>
          <t xml:space="preserve">CARROSSEIS DE OFERTAS </t>
        </is>
      </c>
      <c r="F225" s="84" t="inlineStr">
        <is>
          <t xml:space="preserve">REGULAR </t>
        </is>
      </c>
      <c r="G225" s="85" t="inlineStr">
        <is>
          <t xml:space="preserve">MT </t>
        </is>
      </c>
      <c r="H225" s="90" t="inlineStr">
        <is>
          <t xml:space="preserve">10 itens </t>
        </is>
      </c>
      <c r="I225" s="95" t="n"/>
      <c r="J225" s="87" t="n"/>
      <c r="K225" s="87" t="n"/>
      <c r="L225" s="88" t="n"/>
      <c r="M225" s="101" t="n"/>
      <c r="N225" s="87" t="n"/>
    </row>
    <row r="226" ht="16.5" customHeight="1" s="75">
      <c r="A226" s="82" t="inlineStr">
        <is>
          <t>VANDERSON</t>
        </is>
      </c>
      <c r="B226" s="82" t="inlineStr">
        <is>
          <t>SEMANA 03</t>
        </is>
      </c>
      <c r="C226" s="92" t="inlineStr">
        <is>
          <t xml:space="preserve">CARROSSEL </t>
        </is>
      </c>
      <c r="D226" s="84" t="inlineStr">
        <is>
          <t xml:space="preserve">SEMANAL </t>
        </is>
      </c>
      <c r="E226" s="91" t="inlineStr">
        <is>
          <t xml:space="preserve">CARROSSEIS DE OFERTAS </t>
        </is>
      </c>
      <c r="F226" s="84" t="inlineStr">
        <is>
          <t xml:space="preserve">REGULAR </t>
        </is>
      </c>
      <c r="G226" s="85" t="inlineStr">
        <is>
          <t>RO</t>
        </is>
      </c>
      <c r="H226" s="90" t="inlineStr">
        <is>
          <t xml:space="preserve">10 itens </t>
        </is>
      </c>
      <c r="I226" s="95" t="n"/>
      <c r="J226" s="87" t="n"/>
      <c r="K226" s="87" t="n"/>
      <c r="L226" s="88" t="n"/>
      <c r="M226" s="101" t="n"/>
      <c r="N226" s="87" t="n"/>
    </row>
    <row r="227" ht="16.5" customHeight="1" s="75">
      <c r="A227" s="82" t="inlineStr">
        <is>
          <t>VANDERSON</t>
        </is>
      </c>
      <c r="B227" s="82" t="inlineStr">
        <is>
          <t>SEMANA 03</t>
        </is>
      </c>
      <c r="C227" s="92" t="inlineStr">
        <is>
          <t xml:space="preserve">CARROSSEL </t>
        </is>
      </c>
      <c r="D227" s="84" t="inlineStr">
        <is>
          <t xml:space="preserve">SEMANAL </t>
        </is>
      </c>
      <c r="E227" s="91" t="inlineStr">
        <is>
          <t xml:space="preserve">CARROSSEIS DE OFERTAS </t>
        </is>
      </c>
      <c r="F227" s="84" t="inlineStr">
        <is>
          <t xml:space="preserve">REGULAR </t>
        </is>
      </c>
      <c r="G227" s="85" t="inlineStr">
        <is>
          <t>AC</t>
        </is>
      </c>
      <c r="H227" s="90" t="inlineStr">
        <is>
          <t xml:space="preserve">10 itens </t>
        </is>
      </c>
      <c r="I227" s="95" t="n"/>
      <c r="J227" s="87" t="n"/>
      <c r="K227" s="87" t="n"/>
      <c r="L227" s="88" t="n"/>
      <c r="M227" s="101" t="n"/>
      <c r="N227" s="87" t="n"/>
    </row>
    <row r="228" ht="16.5" customHeight="1" s="75">
      <c r="A228" s="82" t="inlineStr">
        <is>
          <t>VANDERSON</t>
        </is>
      </c>
      <c r="B228" s="82" t="inlineStr">
        <is>
          <t>SEMANA 03</t>
        </is>
      </c>
      <c r="C228" s="93" t="inlineStr">
        <is>
          <t>CARD DIGITAL</t>
        </is>
      </c>
      <c r="D228" s="84" t="inlineStr">
        <is>
          <t>AÇOUGUE</t>
        </is>
      </c>
      <c r="E228" s="91" t="inlineStr">
        <is>
          <t xml:space="preserve">ESPECIAL AÇOUGUE </t>
        </is>
      </c>
      <c r="F228" s="84" t="inlineStr">
        <is>
          <t>TERÇA DA CARNE (AÇOUGUE + COMPLEMENTARES)</t>
        </is>
      </c>
      <c r="G228" s="85" t="inlineStr">
        <is>
          <t xml:space="preserve">MT </t>
        </is>
      </c>
      <c r="H228" s="84" t="inlineStr">
        <is>
          <t>1 página</t>
        </is>
      </c>
      <c r="I228" s="95" t="n">
        <v>44789</v>
      </c>
      <c r="J228" s="87" t="n">
        <v>44785</v>
      </c>
      <c r="K228" s="87" t="n">
        <v>44787</v>
      </c>
      <c r="L228" s="88" t="n">
        <v>44788</v>
      </c>
      <c r="M228" s="101" t="n"/>
      <c r="N228" s="87" t="n"/>
    </row>
    <row r="229" ht="16.5" customHeight="1" s="75">
      <c r="A229" s="82" t="inlineStr">
        <is>
          <t>VANDERSON</t>
        </is>
      </c>
      <c r="B229" s="82" t="inlineStr">
        <is>
          <t>SEMANA 03</t>
        </is>
      </c>
      <c r="C229" s="93" t="inlineStr">
        <is>
          <t>CARD DIGITAL</t>
        </is>
      </c>
      <c r="D229" s="84" t="inlineStr">
        <is>
          <t>AÇOUGUE</t>
        </is>
      </c>
      <c r="E229" s="91" t="inlineStr">
        <is>
          <t xml:space="preserve">ESPECIAL AÇOUGUE </t>
        </is>
      </c>
      <c r="F229" s="84" t="inlineStr">
        <is>
          <t>TERÇA DA CARNE (AÇOUGUE + COMPLEMENTARES)</t>
        </is>
      </c>
      <c r="G229" s="85" t="inlineStr">
        <is>
          <t>RO</t>
        </is>
      </c>
      <c r="H229" s="84" t="inlineStr">
        <is>
          <t>1 página</t>
        </is>
      </c>
      <c r="I229" s="86" t="n">
        <v>44789</v>
      </c>
      <c r="J229" s="87" t="n">
        <v>44785</v>
      </c>
      <c r="K229" s="87" t="n">
        <v>44787</v>
      </c>
      <c r="L229" s="88" t="n">
        <v>44788</v>
      </c>
      <c r="N229" s="87" t="n"/>
    </row>
    <row r="230" ht="16.5" customHeight="1" s="75">
      <c r="A230" s="82" t="inlineStr">
        <is>
          <t>VANDERSON</t>
        </is>
      </c>
      <c r="B230" s="82" t="inlineStr">
        <is>
          <t>SEMANA 03</t>
        </is>
      </c>
      <c r="C230" s="93" t="inlineStr">
        <is>
          <t>CARD DIGITAL</t>
        </is>
      </c>
      <c r="D230" s="84" t="inlineStr">
        <is>
          <t>AÇOUGUE</t>
        </is>
      </c>
      <c r="E230" s="91" t="inlineStr">
        <is>
          <t xml:space="preserve">ESPECIAL AÇOUGUE </t>
        </is>
      </c>
      <c r="F230" s="84" t="inlineStr">
        <is>
          <t>TERÇA DA CARNE (AÇOUGUE + COMPLEMENTARES)</t>
        </is>
      </c>
      <c r="G230" s="85" t="inlineStr">
        <is>
          <t>AC</t>
        </is>
      </c>
      <c r="H230" s="84" t="inlineStr">
        <is>
          <t>1 página</t>
        </is>
      </c>
      <c r="I230" s="86" t="n">
        <v>44789</v>
      </c>
      <c r="J230" s="87" t="n">
        <v>44785</v>
      </c>
      <c r="K230" s="87" t="n">
        <v>44787</v>
      </c>
      <c r="L230" s="88" t="n">
        <v>44788</v>
      </c>
      <c r="N230" s="87" t="n"/>
    </row>
    <row r="231" ht="16.5" customHeight="1" s="75">
      <c r="A231" s="82" t="inlineStr">
        <is>
          <t>VANDERSON</t>
        </is>
      </c>
      <c r="B231" s="82" t="inlineStr">
        <is>
          <t>SEMANA 03</t>
        </is>
      </c>
      <c r="C231" s="83" t="inlineStr">
        <is>
          <t>CARD DIGITAL</t>
        </is>
      </c>
      <c r="D231" s="84" t="inlineStr">
        <is>
          <t xml:space="preserve">SEMANAL </t>
        </is>
      </c>
      <c r="E231" s="84" t="inlineStr">
        <is>
          <t xml:space="preserve">ESPECIAL TRANFORMADOR </t>
        </is>
      </c>
      <c r="F231" s="84" t="inlineStr">
        <is>
          <t>TRANSFORMADOR</t>
        </is>
      </c>
      <c r="G231" s="85" t="inlineStr">
        <is>
          <t xml:space="preserve">MT </t>
        </is>
      </c>
      <c r="H231" s="85" t="inlineStr">
        <is>
          <t>1 página</t>
        </is>
      </c>
      <c r="I231" s="86" t="inlineStr">
        <is>
          <t>16 e 17</t>
        </is>
      </c>
      <c r="J231" s="87" t="n">
        <v>44785</v>
      </c>
      <c r="K231" s="87" t="n">
        <v>44787</v>
      </c>
      <c r="L231" s="88" t="n">
        <v>44788</v>
      </c>
      <c r="N231" s="87" t="n"/>
    </row>
    <row r="232" ht="16.5" customHeight="1" s="75">
      <c r="A232" s="82" t="inlineStr">
        <is>
          <t>VANDERSON</t>
        </is>
      </c>
      <c r="B232" s="82" t="inlineStr">
        <is>
          <t>SEMANA 03</t>
        </is>
      </c>
      <c r="C232" s="83" t="inlineStr">
        <is>
          <t>CARD DIGITAL</t>
        </is>
      </c>
      <c r="D232" s="84" t="inlineStr">
        <is>
          <t xml:space="preserve">SEMANAL </t>
        </is>
      </c>
      <c r="E232" s="84" t="inlineStr">
        <is>
          <t xml:space="preserve">ESPECIAL TRANFORMADOR </t>
        </is>
      </c>
      <c r="F232" s="84" t="inlineStr">
        <is>
          <t>TRANSFORMADOR</t>
        </is>
      </c>
      <c r="G232" s="85" t="inlineStr">
        <is>
          <t>RO</t>
        </is>
      </c>
      <c r="H232" s="85" t="inlineStr">
        <is>
          <t>1 página</t>
        </is>
      </c>
      <c r="I232" s="86" t="inlineStr">
        <is>
          <t>16 e 17</t>
        </is>
      </c>
      <c r="J232" s="87" t="n">
        <v>44785</v>
      </c>
      <c r="K232" s="87" t="n">
        <v>44787</v>
      </c>
      <c r="L232" s="88" t="n">
        <v>44788</v>
      </c>
      <c r="N232" s="87" t="n"/>
    </row>
    <row r="233" ht="16.5" customHeight="1" s="75">
      <c r="A233" s="82" t="inlineStr">
        <is>
          <t>VANDERSON</t>
        </is>
      </c>
      <c r="B233" s="82" t="inlineStr">
        <is>
          <t>SEMANA 03</t>
        </is>
      </c>
      <c r="C233" s="83" t="inlineStr">
        <is>
          <t>CARD DIGITAL</t>
        </is>
      </c>
      <c r="D233" s="84" t="inlineStr">
        <is>
          <t xml:space="preserve">SEMANAL </t>
        </is>
      </c>
      <c r="E233" s="84" t="inlineStr">
        <is>
          <t xml:space="preserve">ESPECIAL TRANFORMADOR </t>
        </is>
      </c>
      <c r="F233" s="84" t="inlineStr">
        <is>
          <t>TRANSFORMADOR</t>
        </is>
      </c>
      <c r="G233" s="85" t="inlineStr">
        <is>
          <t>AC</t>
        </is>
      </c>
      <c r="H233" s="85" t="inlineStr">
        <is>
          <t>1 página</t>
        </is>
      </c>
      <c r="I233" s="86" t="inlineStr">
        <is>
          <t>16 e 17</t>
        </is>
      </c>
      <c r="J233" s="87" t="n">
        <v>44785</v>
      </c>
      <c r="K233" s="87" t="n">
        <v>44787</v>
      </c>
      <c r="L233" s="88" t="n">
        <v>44788</v>
      </c>
      <c r="N233" s="87" t="n"/>
    </row>
    <row r="234" ht="16.5" customHeight="1" s="75">
      <c r="A234" s="82" t="inlineStr">
        <is>
          <t>VANDERSON</t>
        </is>
      </c>
      <c r="B234" s="82" t="inlineStr">
        <is>
          <t>SEMANA 03</t>
        </is>
      </c>
      <c r="C234" s="93" t="inlineStr">
        <is>
          <t>CARD DIGITAL</t>
        </is>
      </c>
      <c r="D234" s="90" t="inlineStr">
        <is>
          <t>FLV</t>
        </is>
      </c>
      <c r="E234" s="91" t="inlineStr">
        <is>
          <t xml:space="preserve">ESPECIAL FLV </t>
        </is>
      </c>
      <c r="F234" s="102" t="inlineStr">
        <is>
          <t>FLV</t>
        </is>
      </c>
      <c r="G234" s="85" t="inlineStr">
        <is>
          <t xml:space="preserve">MT </t>
        </is>
      </c>
      <c r="H234" s="85" t="inlineStr">
        <is>
          <t>1  página</t>
        </is>
      </c>
      <c r="I234" s="86" t="n">
        <v>44791</v>
      </c>
      <c r="J234" s="87" t="n">
        <v>44787</v>
      </c>
      <c r="K234" s="87" t="n">
        <v>44789</v>
      </c>
      <c r="L234" s="88" t="n">
        <v>44790</v>
      </c>
      <c r="N234" s="87" t="n"/>
    </row>
    <row r="235" ht="16.5" customHeight="1" s="75">
      <c r="A235" s="82" t="inlineStr">
        <is>
          <t>VANDERSON</t>
        </is>
      </c>
      <c r="B235" s="82" t="inlineStr">
        <is>
          <t>SEMANA 03</t>
        </is>
      </c>
      <c r="C235" s="93" t="inlineStr">
        <is>
          <t>CARD DIGITAL</t>
        </is>
      </c>
      <c r="D235" s="90" t="inlineStr">
        <is>
          <t>FLV</t>
        </is>
      </c>
      <c r="E235" s="91" t="inlineStr">
        <is>
          <t xml:space="preserve">ESPECIAL FLV </t>
        </is>
      </c>
      <c r="F235" s="102" t="inlineStr">
        <is>
          <t>FLV</t>
        </is>
      </c>
      <c r="G235" s="85" t="inlineStr">
        <is>
          <t>RO</t>
        </is>
      </c>
      <c r="H235" s="85" t="inlineStr">
        <is>
          <t>1  página</t>
        </is>
      </c>
      <c r="I235" s="86" t="n">
        <v>44791</v>
      </c>
      <c r="J235" s="87" t="n">
        <v>44787</v>
      </c>
      <c r="K235" s="87" t="n">
        <v>44789</v>
      </c>
      <c r="L235" s="88" t="n">
        <v>44790</v>
      </c>
      <c r="N235" s="87" t="n"/>
    </row>
    <row r="236" ht="16.5" customHeight="1" s="75">
      <c r="A236" s="82" t="inlineStr">
        <is>
          <t>VANDERSON</t>
        </is>
      </c>
      <c r="B236" s="82" t="inlineStr">
        <is>
          <t>SEMANA 03</t>
        </is>
      </c>
      <c r="C236" s="93" t="inlineStr">
        <is>
          <t>CARD DIGITAL</t>
        </is>
      </c>
      <c r="D236" s="90" t="inlineStr">
        <is>
          <t>FLV</t>
        </is>
      </c>
      <c r="E236" s="91" t="inlineStr">
        <is>
          <t xml:space="preserve">ESPECIAL FLV </t>
        </is>
      </c>
      <c r="F236" s="102" t="inlineStr">
        <is>
          <t>FLV</t>
        </is>
      </c>
      <c r="G236" s="85" t="inlineStr">
        <is>
          <t>AC</t>
        </is>
      </c>
      <c r="H236" s="85" t="inlineStr">
        <is>
          <t>1  página</t>
        </is>
      </c>
      <c r="I236" s="86" t="n">
        <v>44791</v>
      </c>
      <c r="J236" s="87" t="n">
        <v>44787</v>
      </c>
      <c r="K236" s="87" t="n">
        <v>44789</v>
      </c>
      <c r="L236" s="88" t="n">
        <v>44790</v>
      </c>
      <c r="N236" s="87" t="n"/>
    </row>
    <row r="237" ht="16.5" customHeight="1" s="75">
      <c r="A237" s="82" t="inlineStr">
        <is>
          <t>VANDERSON</t>
        </is>
      </c>
      <c r="B237" s="82" t="inlineStr">
        <is>
          <t>SEMANA 03</t>
        </is>
      </c>
      <c r="C237" s="93" t="inlineStr">
        <is>
          <t>CARD DIGITAL</t>
        </is>
      </c>
      <c r="D237" s="84" t="inlineStr">
        <is>
          <t xml:space="preserve">FINAL DE SEMANA </t>
        </is>
      </c>
      <c r="E237" s="84" t="inlineStr">
        <is>
          <t xml:space="preserve">ESPECIAL FINAL DE SEMANA </t>
        </is>
      </c>
      <c r="F237" s="102" t="inlineStr">
        <is>
          <t xml:space="preserve">EDITÁVEL COM ESPECIAL CHURRASCO </t>
        </is>
      </c>
      <c r="G237" s="85" t="inlineStr">
        <is>
          <t xml:space="preserve">MT </t>
        </is>
      </c>
      <c r="H237" s="85" t="inlineStr">
        <is>
          <t>1  página</t>
        </is>
      </c>
      <c r="I237" s="86" t="inlineStr">
        <is>
          <t>19 a 21</t>
        </is>
      </c>
      <c r="J237" s="87" t="n">
        <v>44788</v>
      </c>
      <c r="K237" s="87" t="n">
        <v>44790</v>
      </c>
      <c r="L237" s="88" t="n">
        <v>44791</v>
      </c>
      <c r="N237" s="87" t="n"/>
    </row>
    <row r="238" ht="16.5" customHeight="1" s="75">
      <c r="A238" s="82" t="inlineStr">
        <is>
          <t>VANDERSON</t>
        </is>
      </c>
      <c r="B238" s="82" t="inlineStr">
        <is>
          <t>SEMANA 03</t>
        </is>
      </c>
      <c r="C238" s="93" t="inlineStr">
        <is>
          <t>CARD DIGITAL</t>
        </is>
      </c>
      <c r="D238" s="84" t="inlineStr">
        <is>
          <t xml:space="preserve">FINAL DE SEMANA </t>
        </is>
      </c>
      <c r="E238" s="84" t="inlineStr">
        <is>
          <t xml:space="preserve">ESPECIAL FINAL DE SEMANA </t>
        </is>
      </c>
      <c r="F238" s="102" t="inlineStr">
        <is>
          <t xml:space="preserve">EDITÁVEL COM ESPECIAL CHURRASCO </t>
        </is>
      </c>
      <c r="G238" s="85" t="inlineStr">
        <is>
          <t>RO</t>
        </is>
      </c>
      <c r="H238" s="85" t="inlineStr">
        <is>
          <t>1  página</t>
        </is>
      </c>
      <c r="I238" s="86" t="inlineStr">
        <is>
          <t>19 a 21</t>
        </is>
      </c>
      <c r="J238" s="87" t="n">
        <v>44788</v>
      </c>
      <c r="K238" s="87" t="n">
        <v>44790</v>
      </c>
      <c r="L238" s="88" t="n">
        <v>44791</v>
      </c>
      <c r="N238" s="87" t="n"/>
    </row>
    <row r="239" ht="16.5" customHeight="1" s="75">
      <c r="A239" s="82" t="inlineStr">
        <is>
          <t>VANDERSON</t>
        </is>
      </c>
      <c r="B239" s="82" t="inlineStr">
        <is>
          <t>SEMANA 03</t>
        </is>
      </c>
      <c r="C239" s="93" t="inlineStr">
        <is>
          <t>CARD DIGITAL</t>
        </is>
      </c>
      <c r="D239" s="84" t="inlineStr">
        <is>
          <t xml:space="preserve">FINAL DE SEMANA </t>
        </is>
      </c>
      <c r="E239" s="84" t="inlineStr">
        <is>
          <t xml:space="preserve">ESPECIAL FINAL DE SEMANA </t>
        </is>
      </c>
      <c r="F239" s="102" t="inlineStr">
        <is>
          <t xml:space="preserve">EDITÁVEL COM ESPECIAL CHURRASCO </t>
        </is>
      </c>
      <c r="G239" s="85" t="inlineStr">
        <is>
          <t>AC</t>
        </is>
      </c>
      <c r="H239" s="85" t="inlineStr">
        <is>
          <t>1  página</t>
        </is>
      </c>
      <c r="I239" s="86" t="inlineStr">
        <is>
          <t>19 a 21</t>
        </is>
      </c>
      <c r="J239" s="87" t="n">
        <v>44788</v>
      </c>
      <c r="K239" s="87" t="n">
        <v>44790</v>
      </c>
      <c r="L239" s="88" t="n">
        <v>44791</v>
      </c>
      <c r="N239" s="87" t="n"/>
    </row>
    <row r="240" ht="16.5" customHeight="1" s="75">
      <c r="A240" s="82" t="inlineStr">
        <is>
          <t>VANDERSON</t>
        </is>
      </c>
      <c r="B240" s="82" t="inlineStr">
        <is>
          <t>SEMANA 03</t>
        </is>
      </c>
      <c r="C240" s="106" t="inlineStr">
        <is>
          <t xml:space="preserve">RÁDIO </t>
        </is>
      </c>
      <c r="D240" s="84" t="inlineStr">
        <is>
          <t>SEMANAL</t>
        </is>
      </c>
      <c r="E240" s="84" t="inlineStr">
        <is>
          <t>MT</t>
        </is>
      </c>
      <c r="F240" s="84" t="inlineStr">
        <is>
          <t xml:space="preserve">LISTA </t>
        </is>
      </c>
      <c r="G240" s="84" t="inlineStr">
        <is>
          <t>MT</t>
        </is>
      </c>
      <c r="H240" s="85" t="inlineStr">
        <is>
          <t>5 itens</t>
        </is>
      </c>
      <c r="I240" s="86" t="inlineStr">
        <is>
          <t>15 a 19</t>
        </is>
      </c>
      <c r="J240" s="87" t="n"/>
      <c r="K240" s="87" t="n"/>
      <c r="L240" s="88" t="n"/>
      <c r="N240" s="87" t="n"/>
    </row>
    <row r="241" ht="16.5" customHeight="1" s="75">
      <c r="A241" s="82" t="inlineStr">
        <is>
          <t>VANDERSON</t>
        </is>
      </c>
      <c r="B241" s="82" t="inlineStr">
        <is>
          <t>SEMANA 03</t>
        </is>
      </c>
      <c r="C241" s="106" t="inlineStr">
        <is>
          <t xml:space="preserve">CARRO DE SOM </t>
        </is>
      </c>
      <c r="D241" s="84" t="inlineStr">
        <is>
          <t>SEMANAL</t>
        </is>
      </c>
      <c r="E241" s="84" t="inlineStr">
        <is>
          <t>MT</t>
        </is>
      </c>
      <c r="F241" s="84" t="inlineStr">
        <is>
          <t xml:space="preserve">LISTA </t>
        </is>
      </c>
      <c r="G241" s="84" t="inlineStr">
        <is>
          <t>MT</t>
        </is>
      </c>
      <c r="H241" s="84" t="inlineStr">
        <is>
          <t>9 itens</t>
        </is>
      </c>
      <c r="I241" s="86" t="inlineStr">
        <is>
          <t>17 a 19</t>
        </is>
      </c>
      <c r="J241" s="87" t="n"/>
      <c r="K241" s="87" t="n"/>
      <c r="L241" s="88" t="n"/>
      <c r="N241" s="87" t="n"/>
    </row>
    <row r="242" ht="16.5" customHeight="1" s="75">
      <c r="A242" s="82" t="inlineStr">
        <is>
          <t>VANDERSON</t>
        </is>
      </c>
      <c r="B242" s="82" t="inlineStr">
        <is>
          <t>SEMANA 04</t>
        </is>
      </c>
      <c r="C242" s="92" t="inlineStr">
        <is>
          <t>JORNAL IMPRESSO</t>
        </is>
      </c>
      <c r="D242" s="90" t="inlineStr">
        <is>
          <t>SEMANAL</t>
        </is>
      </c>
      <c r="E242" s="100" t="inlineStr">
        <is>
          <t xml:space="preserve">JORNAL DE OFERTAS </t>
        </is>
      </c>
      <c r="F242" s="102" t="inlineStr">
        <is>
          <t>ECONOMIZAR FAZ BEM</t>
        </is>
      </c>
      <c r="G242" s="85" t="inlineStr">
        <is>
          <t xml:space="preserve">MT </t>
        </is>
      </c>
      <c r="H242" s="102" t="inlineStr">
        <is>
          <t xml:space="preserve">2 páginas </t>
        </is>
      </c>
      <c r="I242" s="86" t="inlineStr">
        <is>
          <t>22 a 28</t>
        </is>
      </c>
      <c r="J242" s="87" t="n">
        <v>44784</v>
      </c>
      <c r="K242" s="87" t="n">
        <v>44790</v>
      </c>
      <c r="L242" s="88" t="n">
        <v>44791</v>
      </c>
      <c r="N242" s="87" t="n"/>
    </row>
    <row r="243" ht="16.5" customHeight="1" s="75">
      <c r="A243" s="82" t="inlineStr">
        <is>
          <t>VANDERSON</t>
        </is>
      </c>
      <c r="B243" s="82" t="inlineStr">
        <is>
          <t>SEMANA 04</t>
        </is>
      </c>
      <c r="C243" s="92" t="inlineStr">
        <is>
          <t>JORNAL IMPRESSO</t>
        </is>
      </c>
      <c r="D243" s="90" t="inlineStr">
        <is>
          <t>SEMANAL</t>
        </is>
      </c>
      <c r="E243" s="100" t="inlineStr">
        <is>
          <t xml:space="preserve">JORNAL DE OFERTAS </t>
        </is>
      </c>
      <c r="F243" s="102" t="inlineStr">
        <is>
          <t>ECONOMIZAR FAZ BEM</t>
        </is>
      </c>
      <c r="G243" s="85" t="inlineStr">
        <is>
          <t>RO</t>
        </is>
      </c>
      <c r="H243" s="102" t="inlineStr">
        <is>
          <t xml:space="preserve">2 páginas </t>
        </is>
      </c>
      <c r="I243" s="86" t="inlineStr">
        <is>
          <t>22 a 28</t>
        </is>
      </c>
      <c r="J243" s="87" t="n">
        <v>44784</v>
      </c>
      <c r="K243" s="87" t="n">
        <v>44790</v>
      </c>
      <c r="L243" s="88" t="n">
        <v>44791</v>
      </c>
      <c r="N243" s="87" t="n"/>
    </row>
    <row r="244" ht="16.5" customHeight="1" s="75">
      <c r="A244" s="82" t="inlineStr">
        <is>
          <t>VANDERSON</t>
        </is>
      </c>
      <c r="B244" s="82" t="inlineStr">
        <is>
          <t>SEMANA 04</t>
        </is>
      </c>
      <c r="C244" s="92" t="inlineStr">
        <is>
          <t>JORNAL IMPRESSO</t>
        </is>
      </c>
      <c r="D244" s="90" t="inlineStr">
        <is>
          <t>SEMANAL</t>
        </is>
      </c>
      <c r="E244" s="100" t="inlineStr">
        <is>
          <t xml:space="preserve">JORNAL DE OFERTAS </t>
        </is>
      </c>
      <c r="F244" s="102" t="inlineStr">
        <is>
          <t>ECONOMIZAR FAZ BEM</t>
        </is>
      </c>
      <c r="G244" s="85" t="inlineStr">
        <is>
          <t>AC</t>
        </is>
      </c>
      <c r="H244" s="102" t="inlineStr">
        <is>
          <t xml:space="preserve">2 páginas </t>
        </is>
      </c>
      <c r="I244" s="86" t="inlineStr">
        <is>
          <t>22 a 28</t>
        </is>
      </c>
      <c r="J244" s="87" t="n">
        <v>44784</v>
      </c>
      <c r="K244" s="87" t="n">
        <v>44790</v>
      </c>
      <c r="L244" s="88" t="n">
        <v>44791</v>
      </c>
      <c r="N244" s="87" t="n"/>
    </row>
    <row r="245" ht="16.5" customHeight="1" s="75">
      <c r="A245" s="82" t="inlineStr">
        <is>
          <t>VANDERSON</t>
        </is>
      </c>
      <c r="B245" s="82" t="inlineStr">
        <is>
          <t>SEMANA 04</t>
        </is>
      </c>
      <c r="C245" s="92" t="inlineStr">
        <is>
          <t xml:space="preserve">JORNAL IMPRESSO </t>
        </is>
      </c>
      <c r="D245" s="90" t="inlineStr">
        <is>
          <t>COOPERADO</t>
        </is>
      </c>
      <c r="E245" s="91" t="inlineStr">
        <is>
          <t>AMBEV</t>
        </is>
      </c>
      <c r="F245" s="90" t="inlineStr">
        <is>
          <t>NAO</t>
        </is>
      </c>
      <c r="G245" s="85" t="inlineStr">
        <is>
          <t>MT</t>
        </is>
      </c>
      <c r="H245" s="90" t="inlineStr">
        <is>
          <t>2 páginas</t>
        </is>
      </c>
      <c r="I245" s="96" t="inlineStr">
        <is>
          <t>22 a 31</t>
        </is>
      </c>
      <c r="J245" s="87" t="n">
        <v>44784</v>
      </c>
      <c r="K245" s="87" t="n">
        <v>44790</v>
      </c>
      <c r="L245" s="88" t="n">
        <v>44791</v>
      </c>
      <c r="N245" s="87" t="n"/>
    </row>
    <row r="246" ht="16.5" customHeight="1" s="75">
      <c r="A246" s="82" t="inlineStr">
        <is>
          <t>VANDERSON</t>
        </is>
      </c>
      <c r="B246" s="82" t="inlineStr">
        <is>
          <t>SEMANA 04</t>
        </is>
      </c>
      <c r="C246" s="92" t="inlineStr">
        <is>
          <t xml:space="preserve">JORNAL IMPRESSO </t>
        </is>
      </c>
      <c r="D246" s="90" t="inlineStr">
        <is>
          <t>COOPERADO</t>
        </is>
      </c>
      <c r="E246" s="91" t="inlineStr">
        <is>
          <t>AMBEV</t>
        </is>
      </c>
      <c r="F246" s="90" t="inlineStr">
        <is>
          <t xml:space="preserve">NÃO </t>
        </is>
      </c>
      <c r="G246" s="85" t="inlineStr">
        <is>
          <t>RO</t>
        </is>
      </c>
      <c r="H246" s="90" t="inlineStr">
        <is>
          <t>2páginas</t>
        </is>
      </c>
      <c r="I246" s="96" t="inlineStr">
        <is>
          <t>22 a 31</t>
        </is>
      </c>
      <c r="J246" s="87" t="n">
        <v>44784</v>
      </c>
      <c r="K246" s="87" t="n">
        <v>44790</v>
      </c>
      <c r="L246" s="88" t="n">
        <v>44791</v>
      </c>
      <c r="N246" s="87" t="n"/>
    </row>
    <row r="247" ht="16.5" customHeight="1" s="75">
      <c r="A247" s="82" t="inlineStr">
        <is>
          <t>VANDERSON</t>
        </is>
      </c>
      <c r="B247" s="82" t="inlineStr">
        <is>
          <t>SEMANA 04</t>
        </is>
      </c>
      <c r="C247" s="92" t="inlineStr">
        <is>
          <t xml:space="preserve">CARROSSEL </t>
        </is>
      </c>
      <c r="D247" s="84" t="inlineStr">
        <is>
          <t xml:space="preserve">SEMANAL </t>
        </is>
      </c>
      <c r="E247" s="91" t="inlineStr">
        <is>
          <t xml:space="preserve">CARROSSEIS DE OFERTAS </t>
        </is>
      </c>
      <c r="F247" s="84" t="inlineStr">
        <is>
          <t xml:space="preserve">REGULAR </t>
        </is>
      </c>
      <c r="G247" s="85" t="inlineStr">
        <is>
          <t xml:space="preserve">MT </t>
        </is>
      </c>
      <c r="H247" s="90" t="inlineStr">
        <is>
          <t xml:space="preserve">10 itens </t>
        </is>
      </c>
      <c r="I247" s="86" t="n"/>
      <c r="J247" s="87" t="n"/>
      <c r="K247" s="87" t="n"/>
      <c r="L247" s="88" t="n"/>
      <c r="N247" s="87" t="n"/>
    </row>
    <row r="248" ht="16.5" customHeight="1" s="75">
      <c r="A248" s="82" t="inlineStr">
        <is>
          <t>VANDERSON</t>
        </is>
      </c>
      <c r="B248" s="82" t="inlineStr">
        <is>
          <t>SEMANA 04</t>
        </is>
      </c>
      <c r="C248" s="92" t="inlineStr">
        <is>
          <t xml:space="preserve">CARROSSEL </t>
        </is>
      </c>
      <c r="D248" s="84" t="inlineStr">
        <is>
          <t xml:space="preserve">SEMANAL </t>
        </is>
      </c>
      <c r="E248" s="91" t="inlineStr">
        <is>
          <t xml:space="preserve">CARROSSEIS DE OFERTAS </t>
        </is>
      </c>
      <c r="F248" s="84" t="inlineStr">
        <is>
          <t xml:space="preserve">REGULAR </t>
        </is>
      </c>
      <c r="G248" s="85" t="inlineStr">
        <is>
          <t>RO</t>
        </is>
      </c>
      <c r="H248" s="90" t="inlineStr">
        <is>
          <t xml:space="preserve">10 itens </t>
        </is>
      </c>
      <c r="I248" s="86" t="n"/>
      <c r="J248" s="87" t="n"/>
      <c r="K248" s="87" t="n"/>
      <c r="L248" s="88" t="n"/>
      <c r="N248" s="87" t="n"/>
    </row>
    <row r="249" ht="16.5" customHeight="1" s="75">
      <c r="A249" s="82" t="inlineStr">
        <is>
          <t>VANDERSON</t>
        </is>
      </c>
      <c r="B249" s="82" t="inlineStr">
        <is>
          <t>SEMANA 04</t>
        </is>
      </c>
      <c r="C249" s="92" t="inlineStr">
        <is>
          <t xml:space="preserve">CARROSSEL </t>
        </is>
      </c>
      <c r="D249" s="84" t="inlineStr">
        <is>
          <t xml:space="preserve">SEMANAL </t>
        </is>
      </c>
      <c r="E249" s="91" t="inlineStr">
        <is>
          <t xml:space="preserve">CARROSSEIS DE OFERTAS </t>
        </is>
      </c>
      <c r="F249" s="84" t="inlineStr">
        <is>
          <t xml:space="preserve">REGULAR </t>
        </is>
      </c>
      <c r="G249" s="85" t="inlineStr">
        <is>
          <t>AC</t>
        </is>
      </c>
      <c r="H249" s="90" t="inlineStr">
        <is>
          <t xml:space="preserve">10 itens </t>
        </is>
      </c>
      <c r="I249" s="86" t="n"/>
      <c r="J249" s="87" t="n"/>
      <c r="K249" s="87" t="n"/>
      <c r="L249" s="88" t="n"/>
      <c r="N249" s="87" t="n"/>
    </row>
    <row r="250" ht="16.5" customHeight="1" s="75">
      <c r="A250" s="82" t="inlineStr">
        <is>
          <t>VANDERSON</t>
        </is>
      </c>
      <c r="B250" s="82" t="inlineStr">
        <is>
          <t>SEMANA 04</t>
        </is>
      </c>
      <c r="C250" s="93" t="inlineStr">
        <is>
          <t>CARD DIGITAL</t>
        </is>
      </c>
      <c r="D250" s="84" t="inlineStr">
        <is>
          <t>AÇOUGUE</t>
        </is>
      </c>
      <c r="E250" s="91" t="inlineStr">
        <is>
          <t xml:space="preserve">ESPECIAL AÇOUGUE </t>
        </is>
      </c>
      <c r="F250" s="84" t="inlineStr">
        <is>
          <t>TERÇA DA CARNE (AÇOUGUE + COMPLEMENTARES)</t>
        </is>
      </c>
      <c r="G250" s="85" t="inlineStr">
        <is>
          <t xml:space="preserve">MT </t>
        </is>
      </c>
      <c r="H250" s="84" t="inlineStr">
        <is>
          <t>1 página</t>
        </is>
      </c>
      <c r="I250" s="86" t="n">
        <v>44796</v>
      </c>
      <c r="J250" s="87" t="n">
        <v>44785</v>
      </c>
      <c r="K250" s="87" t="n">
        <v>44785</v>
      </c>
      <c r="L250" s="88" t="n">
        <v>44795</v>
      </c>
      <c r="N250" s="87" t="n"/>
    </row>
    <row r="251" ht="16.5" customHeight="1" s="75">
      <c r="A251" s="82" t="inlineStr">
        <is>
          <t>VANDERSON</t>
        </is>
      </c>
      <c r="B251" s="82" t="inlineStr">
        <is>
          <t>SEMANA 04</t>
        </is>
      </c>
      <c r="C251" s="93" t="inlineStr">
        <is>
          <t>CARD DIGITAL</t>
        </is>
      </c>
      <c r="D251" s="84" t="inlineStr">
        <is>
          <t>AÇOUGUE</t>
        </is>
      </c>
      <c r="E251" s="91" t="inlineStr">
        <is>
          <t xml:space="preserve">ESPECIAL AÇOUGUE </t>
        </is>
      </c>
      <c r="F251" s="84" t="inlineStr">
        <is>
          <t>TERÇA DA CARNE (AÇOUGUE + COMPLEMENTARES)</t>
        </is>
      </c>
      <c r="G251" s="85" t="inlineStr">
        <is>
          <t>RO</t>
        </is>
      </c>
      <c r="H251" s="84" t="inlineStr">
        <is>
          <t>1 página</t>
        </is>
      </c>
      <c r="I251" s="86" t="n">
        <v>44796</v>
      </c>
      <c r="J251" s="87" t="n">
        <v>44785</v>
      </c>
      <c r="K251" s="87" t="n">
        <v>44785</v>
      </c>
      <c r="L251" s="88" t="n">
        <v>44795</v>
      </c>
      <c r="N251" s="87" t="n"/>
    </row>
    <row r="252" ht="16.5" customHeight="1" s="75">
      <c r="A252" s="82" t="inlineStr">
        <is>
          <t>VANDERSON</t>
        </is>
      </c>
      <c r="B252" s="82" t="inlineStr">
        <is>
          <t>SEMANA 04</t>
        </is>
      </c>
      <c r="C252" s="93" t="inlineStr">
        <is>
          <t>CARD DIGITAL</t>
        </is>
      </c>
      <c r="D252" s="84" t="inlineStr">
        <is>
          <t>AÇOUGUE</t>
        </is>
      </c>
      <c r="E252" s="91" t="inlineStr">
        <is>
          <t xml:space="preserve">ESPECIAL AÇOUGUE </t>
        </is>
      </c>
      <c r="F252" s="84" t="inlineStr">
        <is>
          <t>TERÇA DA CARNE (AÇOUGUE + COMPLEMENTARES)</t>
        </is>
      </c>
      <c r="G252" s="85" t="inlineStr">
        <is>
          <t>AC</t>
        </is>
      </c>
      <c r="H252" s="84" t="inlineStr">
        <is>
          <t>1 página</t>
        </is>
      </c>
      <c r="I252" s="86" t="n">
        <v>44796</v>
      </c>
      <c r="J252" s="87" t="n">
        <v>44785</v>
      </c>
      <c r="K252" s="87" t="n">
        <v>44785</v>
      </c>
      <c r="L252" s="88" t="n">
        <v>44795</v>
      </c>
      <c r="N252" s="87" t="n"/>
    </row>
    <row r="253" ht="16.5" customHeight="1" s="75">
      <c r="A253" s="82" t="inlineStr">
        <is>
          <t>VANDERSON</t>
        </is>
      </c>
      <c r="B253" s="82" t="inlineStr">
        <is>
          <t>SEMANA 04</t>
        </is>
      </c>
      <c r="C253" s="83" t="inlineStr">
        <is>
          <t>CARD DIGITAL</t>
        </is>
      </c>
      <c r="D253" s="84" t="inlineStr">
        <is>
          <t xml:space="preserve">SEMANAL </t>
        </is>
      </c>
      <c r="E253" s="84" t="inlineStr">
        <is>
          <t xml:space="preserve">ESPECIAL TRANFORMADOR </t>
        </is>
      </c>
      <c r="F253" s="84" t="inlineStr">
        <is>
          <t>TRANSFORMADOR</t>
        </is>
      </c>
      <c r="G253" s="85" t="inlineStr">
        <is>
          <t xml:space="preserve">MT </t>
        </is>
      </c>
      <c r="H253" s="85" t="inlineStr">
        <is>
          <t>1 página</t>
        </is>
      </c>
      <c r="I253" s="86" t="inlineStr">
        <is>
          <t>23 e 24</t>
        </is>
      </c>
      <c r="J253" s="87" t="n">
        <v>44785</v>
      </c>
      <c r="K253" s="87" t="n">
        <v>44785</v>
      </c>
      <c r="L253" s="88" t="n">
        <v>44795</v>
      </c>
      <c r="N253" s="87" t="n"/>
    </row>
    <row r="254" ht="16.5" customHeight="1" s="75">
      <c r="A254" s="82" t="inlineStr">
        <is>
          <t>VANDERSON</t>
        </is>
      </c>
      <c r="B254" s="82" t="inlineStr">
        <is>
          <t>SEMANA 04</t>
        </is>
      </c>
      <c r="C254" s="83" t="inlineStr">
        <is>
          <t>CARD DIGITAL</t>
        </is>
      </c>
      <c r="D254" s="84" t="inlineStr">
        <is>
          <t xml:space="preserve">SEMANAL </t>
        </is>
      </c>
      <c r="E254" s="84" t="inlineStr">
        <is>
          <t xml:space="preserve">ESPECIAL TRANFORMADOR </t>
        </is>
      </c>
      <c r="F254" s="84" t="inlineStr">
        <is>
          <t>TRANSFORMADOR</t>
        </is>
      </c>
      <c r="G254" s="85" t="inlineStr">
        <is>
          <t>RO</t>
        </is>
      </c>
      <c r="H254" s="85" t="inlineStr">
        <is>
          <t>1 página</t>
        </is>
      </c>
      <c r="I254" s="86" t="inlineStr">
        <is>
          <t>23 e 24</t>
        </is>
      </c>
      <c r="J254" s="87" t="n">
        <v>44785</v>
      </c>
      <c r="K254" s="87" t="n">
        <v>44785</v>
      </c>
      <c r="L254" s="88" t="n">
        <v>44795</v>
      </c>
      <c r="N254" s="87" t="n"/>
    </row>
    <row r="255" ht="16.5" customHeight="1" s="75">
      <c r="A255" s="82" t="inlineStr">
        <is>
          <t>VANDERSON</t>
        </is>
      </c>
      <c r="B255" s="82" t="inlineStr">
        <is>
          <t>SEMANA 04</t>
        </is>
      </c>
      <c r="C255" s="83" t="inlineStr">
        <is>
          <t>CARD DIGITAL</t>
        </is>
      </c>
      <c r="D255" s="84" t="inlineStr">
        <is>
          <t xml:space="preserve">SEMANAL </t>
        </is>
      </c>
      <c r="E255" s="84" t="inlineStr">
        <is>
          <t xml:space="preserve">ESPECIAL TRANFORMADOR </t>
        </is>
      </c>
      <c r="F255" s="84" t="inlineStr">
        <is>
          <t>TRANSFORMADOR</t>
        </is>
      </c>
      <c r="G255" s="85" t="inlineStr">
        <is>
          <t>AC</t>
        </is>
      </c>
      <c r="H255" s="85" t="inlineStr">
        <is>
          <t>1 página</t>
        </is>
      </c>
      <c r="I255" s="86" t="inlineStr">
        <is>
          <t>23 e 24</t>
        </is>
      </c>
      <c r="J255" s="87" t="n">
        <v>44785</v>
      </c>
      <c r="K255" s="87" t="n">
        <v>44785</v>
      </c>
      <c r="L255" s="88" t="n">
        <v>44795</v>
      </c>
      <c r="N255" s="87" t="n"/>
    </row>
    <row r="256" ht="16.5" customHeight="1" s="75">
      <c r="A256" s="82" t="inlineStr">
        <is>
          <t>VANDERSON</t>
        </is>
      </c>
      <c r="B256" s="82" t="inlineStr">
        <is>
          <t>SEMANA 04</t>
        </is>
      </c>
      <c r="C256" s="93" t="inlineStr">
        <is>
          <t>CARD DIGITAL</t>
        </is>
      </c>
      <c r="D256" s="90" t="inlineStr">
        <is>
          <t>FLV</t>
        </is>
      </c>
      <c r="E256" s="91" t="inlineStr">
        <is>
          <t xml:space="preserve">ESPECIAL FLV </t>
        </is>
      </c>
      <c r="F256" s="102" t="inlineStr">
        <is>
          <t>FLV</t>
        </is>
      </c>
      <c r="G256" s="85" t="inlineStr">
        <is>
          <t xml:space="preserve">MT </t>
        </is>
      </c>
      <c r="H256" s="85" t="inlineStr">
        <is>
          <t>1  página</t>
        </is>
      </c>
      <c r="I256" s="86" t="n">
        <v>44798</v>
      </c>
      <c r="J256" s="87" t="n">
        <v>44785</v>
      </c>
      <c r="K256" s="87" t="n">
        <v>44785</v>
      </c>
      <c r="L256" s="88" t="n">
        <v>44797</v>
      </c>
      <c r="N256" s="87" t="n"/>
    </row>
    <row r="257" ht="16.5" customHeight="1" s="75">
      <c r="A257" s="82" t="inlineStr">
        <is>
          <t>VANDERSON</t>
        </is>
      </c>
      <c r="B257" s="82" t="inlineStr">
        <is>
          <t>SEMANA 04</t>
        </is>
      </c>
      <c r="C257" s="93" t="inlineStr">
        <is>
          <t>CARD DIGITAL</t>
        </is>
      </c>
      <c r="D257" s="90" t="inlineStr">
        <is>
          <t>FLV</t>
        </is>
      </c>
      <c r="E257" s="91" t="inlineStr">
        <is>
          <t xml:space="preserve">ESPECIAL FLV </t>
        </is>
      </c>
      <c r="F257" s="102" t="inlineStr">
        <is>
          <t>FLV</t>
        </is>
      </c>
      <c r="G257" s="85" t="inlineStr">
        <is>
          <t>RO</t>
        </is>
      </c>
      <c r="H257" s="85" t="inlineStr">
        <is>
          <t>1  página</t>
        </is>
      </c>
      <c r="I257" s="86" t="n">
        <v>44798</v>
      </c>
      <c r="J257" s="87" t="n">
        <v>44785</v>
      </c>
      <c r="K257" s="87" t="n">
        <v>44785</v>
      </c>
      <c r="L257" s="88" t="n">
        <v>44797</v>
      </c>
      <c r="N257" s="87" t="n"/>
    </row>
    <row r="258" ht="16.5" customHeight="1" s="75">
      <c r="A258" s="82" t="inlineStr">
        <is>
          <t>VANDERSON</t>
        </is>
      </c>
      <c r="B258" s="82" t="inlineStr">
        <is>
          <t>SEMANA 04</t>
        </is>
      </c>
      <c r="C258" s="93" t="inlineStr">
        <is>
          <t>CARD DIGITAL</t>
        </is>
      </c>
      <c r="D258" s="90" t="inlineStr">
        <is>
          <t>FLV</t>
        </is>
      </c>
      <c r="E258" s="91" t="inlineStr">
        <is>
          <t xml:space="preserve">ESPECIAL FLV </t>
        </is>
      </c>
      <c r="F258" s="102" t="inlineStr">
        <is>
          <t>FLV</t>
        </is>
      </c>
      <c r="G258" s="85" t="inlineStr">
        <is>
          <t>AC</t>
        </is>
      </c>
      <c r="H258" s="85" t="inlineStr">
        <is>
          <t>1  página</t>
        </is>
      </c>
      <c r="I258" s="86" t="n">
        <v>44798</v>
      </c>
      <c r="J258" s="87" t="n">
        <v>44785</v>
      </c>
      <c r="K258" s="87" t="n">
        <v>44785</v>
      </c>
      <c r="L258" s="88" t="n">
        <v>44797</v>
      </c>
      <c r="N258" s="87" t="n"/>
    </row>
    <row r="259" ht="16.5" customHeight="1" s="75">
      <c r="A259" s="82" t="inlineStr">
        <is>
          <t>VANDERSON</t>
        </is>
      </c>
      <c r="B259" s="82" t="inlineStr">
        <is>
          <t>SEMANA 04</t>
        </is>
      </c>
      <c r="C259" s="93" t="inlineStr">
        <is>
          <t>CARD DIGITAL</t>
        </is>
      </c>
      <c r="D259" s="84" t="inlineStr">
        <is>
          <t xml:space="preserve">FINAL DE SEMANA </t>
        </is>
      </c>
      <c r="E259" s="84" t="inlineStr">
        <is>
          <t xml:space="preserve">ESPECIAL FINAL DE SEMANA </t>
        </is>
      </c>
      <c r="F259" s="102" t="inlineStr">
        <is>
          <t xml:space="preserve">EDITÁVEL COM ESPECIAL CHURRASCO </t>
        </is>
      </c>
      <c r="G259" s="85" t="inlineStr">
        <is>
          <t xml:space="preserve">MT </t>
        </is>
      </c>
      <c r="H259" s="85" t="inlineStr">
        <is>
          <t>1  página</t>
        </is>
      </c>
      <c r="I259" s="86" t="n">
        <v>44798</v>
      </c>
      <c r="J259" s="87" t="n">
        <v>44785</v>
      </c>
      <c r="K259" s="87" t="n">
        <v>44785</v>
      </c>
      <c r="L259" s="88" t="n">
        <v>44797</v>
      </c>
      <c r="N259" s="87" t="n"/>
    </row>
    <row r="260" ht="16.5" customHeight="1" s="75">
      <c r="A260" s="82" t="inlineStr">
        <is>
          <t>VANDERSON</t>
        </is>
      </c>
      <c r="B260" s="82" t="inlineStr">
        <is>
          <t>SEMANA 04</t>
        </is>
      </c>
      <c r="C260" s="93" t="inlineStr">
        <is>
          <t>CARD DIGITAL</t>
        </is>
      </c>
      <c r="D260" s="84" t="inlineStr">
        <is>
          <t xml:space="preserve">FINAL DE SEMANA </t>
        </is>
      </c>
      <c r="E260" s="84" t="inlineStr">
        <is>
          <t xml:space="preserve">ESPECIAL FINAL DE SEMANA </t>
        </is>
      </c>
      <c r="F260" s="102" t="inlineStr">
        <is>
          <t xml:space="preserve">EDITÁVEL COM ESPECIAL CHURRASCO </t>
        </is>
      </c>
      <c r="G260" s="85" t="inlineStr">
        <is>
          <t>RO</t>
        </is>
      </c>
      <c r="H260" s="85" t="inlineStr">
        <is>
          <t>1  página</t>
        </is>
      </c>
      <c r="I260" s="86" t="inlineStr">
        <is>
          <t>26 a 28</t>
        </is>
      </c>
      <c r="J260" s="87" t="n">
        <v>44785</v>
      </c>
      <c r="K260" s="87" t="n">
        <v>44785</v>
      </c>
      <c r="L260" s="88" t="n">
        <v>44798</v>
      </c>
      <c r="N260" s="87" t="n"/>
    </row>
    <row r="261" ht="16.5" customHeight="1" s="75">
      <c r="A261" s="82" t="inlineStr">
        <is>
          <t>VANDERSON</t>
        </is>
      </c>
      <c r="B261" s="82" t="inlineStr">
        <is>
          <t>SEMANA 04</t>
        </is>
      </c>
      <c r="C261" s="93" t="inlineStr">
        <is>
          <t>CARD DIGITAL</t>
        </is>
      </c>
      <c r="D261" s="84" t="inlineStr">
        <is>
          <t xml:space="preserve">FINAL DE SEMANA </t>
        </is>
      </c>
      <c r="E261" s="84" t="inlineStr">
        <is>
          <t xml:space="preserve">ESPECIAL FINAL DE SEMANA </t>
        </is>
      </c>
      <c r="F261" s="102" t="inlineStr">
        <is>
          <t xml:space="preserve">EDITÁVEL COM ESPECIAL CHURRASCO </t>
        </is>
      </c>
      <c r="G261" s="85" t="inlineStr">
        <is>
          <t>AC</t>
        </is>
      </c>
      <c r="H261" s="85" t="inlineStr">
        <is>
          <t>1  página</t>
        </is>
      </c>
      <c r="I261" s="86" t="inlineStr">
        <is>
          <t>26 a 28</t>
        </is>
      </c>
      <c r="J261" s="87" t="n">
        <v>44785</v>
      </c>
      <c r="K261" s="87" t="n">
        <v>44785</v>
      </c>
      <c r="L261" s="88" t="n">
        <v>44798</v>
      </c>
      <c r="N261" s="87" t="n"/>
    </row>
    <row r="262" ht="16.5" customHeight="1" s="75">
      <c r="A262" s="82" t="inlineStr">
        <is>
          <t>VANDERSON</t>
        </is>
      </c>
      <c r="B262" s="82" t="inlineStr">
        <is>
          <t>SEMANA 04</t>
        </is>
      </c>
      <c r="C262" s="92" t="inlineStr">
        <is>
          <t>TV</t>
        </is>
      </c>
      <c r="D262" s="94" t="inlineStr">
        <is>
          <t>SEMANAL</t>
        </is>
      </c>
      <c r="E262" s="92" t="inlineStr">
        <is>
          <t>VT MT/RO</t>
        </is>
      </c>
      <c r="F262" s="107" t="inlineStr">
        <is>
          <t xml:space="preserve">LISTA </t>
        </is>
      </c>
      <c r="G262" s="84" t="n"/>
      <c r="H262" s="84" t="inlineStr">
        <is>
          <t>5 itens</t>
        </is>
      </c>
      <c r="I262" s="94" t="inlineStr">
        <is>
          <t>22 e 23</t>
        </is>
      </c>
      <c r="J262" s="87" t="n">
        <v>44791</v>
      </c>
      <c r="K262" s="87" t="n">
        <v>44793</v>
      </c>
      <c r="L262" s="88" t="n">
        <v>44794</v>
      </c>
      <c r="N262" s="87" t="n"/>
    </row>
    <row r="263" ht="16.5" customHeight="1" s="75">
      <c r="A263" s="82" t="inlineStr">
        <is>
          <t>VANDERSON</t>
        </is>
      </c>
      <c r="B263" s="82" t="inlineStr">
        <is>
          <t>SEMANA 04</t>
        </is>
      </c>
      <c r="C263" s="84" t="inlineStr">
        <is>
          <t>TV</t>
        </is>
      </c>
      <c r="D263" s="84" t="inlineStr">
        <is>
          <t>SEMANAL</t>
        </is>
      </c>
      <c r="E263" s="85" t="inlineStr">
        <is>
          <t>VT MT/RO/AC</t>
        </is>
      </c>
      <c r="F263" s="85" t="inlineStr">
        <is>
          <t xml:space="preserve">LISTA </t>
        </is>
      </c>
      <c r="G263" s="85" t="n"/>
      <c r="H263" s="85" t="inlineStr">
        <is>
          <t>5 itens</t>
        </is>
      </c>
      <c r="I263" s="85" t="inlineStr">
        <is>
          <t>24 e 25</t>
        </is>
      </c>
      <c r="J263" s="87" t="n">
        <v>44793</v>
      </c>
      <c r="K263" s="87" t="n">
        <v>44795</v>
      </c>
      <c r="L263" s="88" t="n">
        <v>44796</v>
      </c>
      <c r="N263" s="87" t="n"/>
    </row>
    <row r="264" ht="16.5" customHeight="1" s="75">
      <c r="A264" s="82" t="inlineStr">
        <is>
          <t>VANDERSON</t>
        </is>
      </c>
      <c r="B264" s="82" t="inlineStr">
        <is>
          <t>SEMANA 04</t>
        </is>
      </c>
      <c r="C264" s="83" t="inlineStr">
        <is>
          <t>TV</t>
        </is>
      </c>
      <c r="D264" s="90" t="inlineStr">
        <is>
          <t>SEMANAL</t>
        </is>
      </c>
      <c r="E264" s="85" t="inlineStr">
        <is>
          <t>VT MT/RO/AC</t>
        </is>
      </c>
      <c r="F264" s="85" t="inlineStr">
        <is>
          <t xml:space="preserve">LISTA </t>
        </is>
      </c>
      <c r="G264" s="85" t="n"/>
      <c r="H264" s="85" t="inlineStr">
        <is>
          <t>5 itens</t>
        </is>
      </c>
      <c r="I264" s="85" t="inlineStr">
        <is>
          <t>26 e 27</t>
        </is>
      </c>
      <c r="J264" s="87" t="n">
        <v>44795</v>
      </c>
      <c r="K264" s="87" t="n">
        <v>44797</v>
      </c>
      <c r="L264" s="88" t="n">
        <v>44798</v>
      </c>
      <c r="N264" s="87" t="n"/>
    </row>
    <row r="265" ht="16.5" customHeight="1" s="75">
      <c r="A265" s="82" t="inlineStr">
        <is>
          <t>VANDERSON</t>
        </is>
      </c>
      <c r="B265" s="82" t="inlineStr">
        <is>
          <t>SEMANA 04</t>
        </is>
      </c>
      <c r="C265" s="106" t="inlineStr">
        <is>
          <t xml:space="preserve">RÁDIO </t>
        </is>
      </c>
      <c r="D265" s="84" t="inlineStr">
        <is>
          <t>SEMANAL</t>
        </is>
      </c>
      <c r="E265" s="85" t="inlineStr">
        <is>
          <t>MT</t>
        </is>
      </c>
      <c r="F265" s="85" t="inlineStr">
        <is>
          <t xml:space="preserve">LISTA </t>
        </is>
      </c>
      <c r="G265" s="85" t="n"/>
      <c r="H265" s="85" t="inlineStr">
        <is>
          <t>5 itens</t>
        </is>
      </c>
      <c r="I265" s="85" t="inlineStr">
        <is>
          <t>22 a 26</t>
        </is>
      </c>
      <c r="J265" s="87" t="n"/>
      <c r="K265" s="87" t="n"/>
      <c r="L265" s="88" t="n"/>
      <c r="N265" s="87" t="n"/>
    </row>
    <row r="266" ht="16.5" customHeight="1" s="75">
      <c r="A266" s="82" t="inlineStr">
        <is>
          <t>VANDERSON</t>
        </is>
      </c>
      <c r="B266" s="82" t="inlineStr">
        <is>
          <t>SEMANA 04</t>
        </is>
      </c>
      <c r="C266" s="106" t="inlineStr">
        <is>
          <t xml:space="preserve">RÁDIO </t>
        </is>
      </c>
      <c r="D266" s="84" t="inlineStr">
        <is>
          <t>SEMANAL</t>
        </is>
      </c>
      <c r="E266" s="85" t="inlineStr">
        <is>
          <t>RO/AC</t>
        </is>
      </c>
      <c r="F266" s="85" t="inlineStr">
        <is>
          <t xml:space="preserve">LISTA </t>
        </is>
      </c>
      <c r="G266" s="85" t="n"/>
      <c r="H266" s="85" t="inlineStr">
        <is>
          <t>5 itens</t>
        </is>
      </c>
      <c r="I266" s="85" t="inlineStr">
        <is>
          <t>25 e 26</t>
        </is>
      </c>
      <c r="J266" s="87" t="n"/>
      <c r="K266" s="87" t="n"/>
      <c r="L266" s="88" t="n"/>
      <c r="N266" s="87" t="n"/>
    </row>
    <row r="267" ht="16.5" customHeight="1" s="75">
      <c r="A267" s="82" t="inlineStr">
        <is>
          <t>VANDERSON</t>
        </is>
      </c>
      <c r="B267" s="82" t="inlineStr">
        <is>
          <t>SEMANA 04</t>
        </is>
      </c>
      <c r="C267" s="106" t="inlineStr">
        <is>
          <t xml:space="preserve">CARRO DE SOM </t>
        </is>
      </c>
      <c r="D267" s="84" t="inlineStr">
        <is>
          <t>SEMANAL</t>
        </is>
      </c>
      <c r="E267" s="85" t="inlineStr">
        <is>
          <t>MT/RO/AC</t>
        </is>
      </c>
      <c r="F267" s="85" t="inlineStr">
        <is>
          <t xml:space="preserve">LISTA </t>
        </is>
      </c>
      <c r="G267" s="85" t="n"/>
      <c r="H267" s="85" t="inlineStr">
        <is>
          <t>9 itens</t>
        </is>
      </c>
      <c r="I267" s="85" t="inlineStr">
        <is>
          <t>24 a 26</t>
        </is>
      </c>
      <c r="J267" s="87" t="n"/>
      <c r="K267" s="87" t="n"/>
      <c r="L267" s="88" t="n"/>
      <c r="N267" s="87" t="n"/>
    </row>
    <row r="268" ht="16.5" customHeight="1" s="75">
      <c r="A268" s="82" t="inlineStr">
        <is>
          <t>VANDERSON</t>
        </is>
      </c>
      <c r="B268" s="82" t="inlineStr">
        <is>
          <t>SEMANA 05</t>
        </is>
      </c>
      <c r="C268" s="84" t="inlineStr">
        <is>
          <t xml:space="preserve">JORNAL DIGITAL </t>
        </is>
      </c>
      <c r="D268" s="90" t="inlineStr">
        <is>
          <t>SEMANAL</t>
        </is>
      </c>
      <c r="E268" s="100" t="inlineStr">
        <is>
          <t xml:space="preserve">JORNAL DE OFERTAS </t>
        </is>
      </c>
      <c r="F268" s="102" t="inlineStr">
        <is>
          <t>ECONOMIZAR FAZ BEM</t>
        </is>
      </c>
      <c r="G268" s="85" t="inlineStr">
        <is>
          <t xml:space="preserve">MT </t>
        </is>
      </c>
      <c r="H268" s="102" t="inlineStr">
        <is>
          <t xml:space="preserve">2 páginas </t>
        </is>
      </c>
      <c r="I268" s="86" t="inlineStr">
        <is>
          <t>29 a 31.08</t>
        </is>
      </c>
      <c r="J268" s="87" t="n">
        <v>44798</v>
      </c>
      <c r="K268" s="87" t="n">
        <v>44800</v>
      </c>
      <c r="L268" s="88" t="n">
        <v>44801</v>
      </c>
      <c r="N268" s="87" t="n"/>
    </row>
    <row r="269" ht="16.5" customHeight="1" s="75">
      <c r="A269" s="82" t="inlineStr">
        <is>
          <t>VANDERSON</t>
        </is>
      </c>
      <c r="B269" s="82" t="inlineStr">
        <is>
          <t>SEMANA 05</t>
        </is>
      </c>
      <c r="C269" s="84" t="inlineStr">
        <is>
          <t xml:space="preserve">JORNAL DIGITAL </t>
        </is>
      </c>
      <c r="D269" s="90" t="inlineStr">
        <is>
          <t>SEMANAL</t>
        </is>
      </c>
      <c r="E269" s="100" t="inlineStr">
        <is>
          <t xml:space="preserve">JORNAL DE OFERTAS </t>
        </is>
      </c>
      <c r="F269" s="102" t="inlineStr">
        <is>
          <t>ECONOMIZAR FAZ BEM</t>
        </is>
      </c>
      <c r="G269" s="85" t="inlineStr">
        <is>
          <t>RO</t>
        </is>
      </c>
      <c r="H269" s="102" t="inlineStr">
        <is>
          <t xml:space="preserve">2 páginas </t>
        </is>
      </c>
      <c r="I269" s="86" t="inlineStr">
        <is>
          <t>29 a 31.08</t>
        </is>
      </c>
      <c r="J269" s="87" t="n">
        <v>44798</v>
      </c>
      <c r="K269" s="87" t="n">
        <v>44800</v>
      </c>
      <c r="L269" s="88" t="n">
        <v>44801</v>
      </c>
      <c r="N269" s="87" t="n"/>
    </row>
    <row r="270" ht="16.5" customHeight="1" s="75">
      <c r="A270" s="82" t="inlineStr">
        <is>
          <t>VANDERSON</t>
        </is>
      </c>
      <c r="B270" s="82" t="inlineStr">
        <is>
          <t>SEMANA 05</t>
        </is>
      </c>
      <c r="C270" s="84" t="inlineStr">
        <is>
          <t xml:space="preserve">JORNAL DIGITAL </t>
        </is>
      </c>
      <c r="D270" s="90" t="inlineStr">
        <is>
          <t>SEMANAL</t>
        </is>
      </c>
      <c r="E270" s="100" t="inlineStr">
        <is>
          <t xml:space="preserve">JORNAL DE OFERTAS </t>
        </is>
      </c>
      <c r="F270" s="102" t="inlineStr">
        <is>
          <t>ECONOMIZAR FAZ BEM</t>
        </is>
      </c>
      <c r="G270" s="85" t="inlineStr">
        <is>
          <t>AC</t>
        </is>
      </c>
      <c r="H270" s="102" t="inlineStr">
        <is>
          <t xml:space="preserve">2 páginas </t>
        </is>
      </c>
      <c r="I270" s="86" t="inlineStr">
        <is>
          <t>29 a 31.08</t>
        </is>
      </c>
      <c r="J270" s="87" t="n">
        <v>44798</v>
      </c>
      <c r="K270" s="87" t="n">
        <v>44800</v>
      </c>
      <c r="L270" s="88" t="n">
        <v>44801</v>
      </c>
      <c r="N270" s="87" t="n"/>
    </row>
    <row r="271" ht="16.5" customHeight="1" s="75">
      <c r="A271" s="82" t="inlineStr">
        <is>
          <t>VANDERSON</t>
        </is>
      </c>
      <c r="B271" s="82" t="inlineStr">
        <is>
          <t>SEMANA 05</t>
        </is>
      </c>
      <c r="C271" s="92" t="inlineStr">
        <is>
          <t xml:space="preserve">CARROSSEL </t>
        </is>
      </c>
      <c r="D271" s="84" t="inlineStr">
        <is>
          <t xml:space="preserve">SEMANAL </t>
        </is>
      </c>
      <c r="E271" s="91" t="inlineStr">
        <is>
          <t xml:space="preserve">CARROSSEIS DE OFERTAS </t>
        </is>
      </c>
      <c r="F271" s="84" t="inlineStr">
        <is>
          <t xml:space="preserve">REGULAR </t>
        </is>
      </c>
      <c r="G271" s="85" t="inlineStr">
        <is>
          <t xml:space="preserve">MT </t>
        </is>
      </c>
      <c r="H271" s="90" t="inlineStr">
        <is>
          <t xml:space="preserve">10 itens </t>
        </is>
      </c>
      <c r="I271" s="86" t="inlineStr">
        <is>
          <t>29 a 31.08</t>
        </is>
      </c>
      <c r="J271" s="87" t="n">
        <v>44798</v>
      </c>
      <c r="K271" s="87" t="n">
        <v>44800</v>
      </c>
      <c r="L271" s="88" t="n">
        <v>44801</v>
      </c>
      <c r="N271" s="87" t="n"/>
    </row>
    <row r="272" ht="16.5" customHeight="1" s="75">
      <c r="A272" s="82" t="inlineStr">
        <is>
          <t>VANDERSON</t>
        </is>
      </c>
      <c r="B272" s="82" t="inlineStr">
        <is>
          <t>SEMANA 05</t>
        </is>
      </c>
      <c r="C272" s="92" t="inlineStr">
        <is>
          <t xml:space="preserve">CARROSSEL </t>
        </is>
      </c>
      <c r="D272" s="84" t="inlineStr">
        <is>
          <t xml:space="preserve">SEMANAL </t>
        </is>
      </c>
      <c r="E272" s="91" t="inlineStr">
        <is>
          <t xml:space="preserve">CARROSSEIS DE OFERTAS </t>
        </is>
      </c>
      <c r="F272" s="84" t="inlineStr">
        <is>
          <t xml:space="preserve">REGULAR </t>
        </is>
      </c>
      <c r="G272" s="85" t="inlineStr">
        <is>
          <t>RO</t>
        </is>
      </c>
      <c r="H272" s="90" t="inlineStr">
        <is>
          <t xml:space="preserve">10 itens </t>
        </is>
      </c>
      <c r="I272" s="86" t="inlineStr">
        <is>
          <t>29 a 31.08</t>
        </is>
      </c>
      <c r="J272" s="87" t="n">
        <v>44798</v>
      </c>
      <c r="K272" s="87" t="n">
        <v>44800</v>
      </c>
      <c r="L272" s="88" t="n">
        <v>44801</v>
      </c>
      <c r="N272" s="87" t="n"/>
    </row>
    <row r="273" ht="16.5" customHeight="1" s="75">
      <c r="A273" s="82" t="inlineStr">
        <is>
          <t>VANDERSON</t>
        </is>
      </c>
      <c r="B273" s="82" t="inlineStr">
        <is>
          <t>SEMANA 05</t>
        </is>
      </c>
      <c r="C273" s="92" t="inlineStr">
        <is>
          <t xml:space="preserve">CARROSSEL </t>
        </is>
      </c>
      <c r="D273" s="84" t="inlineStr">
        <is>
          <t xml:space="preserve">SEMANAL </t>
        </is>
      </c>
      <c r="E273" s="91" t="inlineStr">
        <is>
          <t xml:space="preserve">CARROSSEIS DE OFERTAS </t>
        </is>
      </c>
      <c r="F273" s="84" t="inlineStr">
        <is>
          <t xml:space="preserve">REGULAR </t>
        </is>
      </c>
      <c r="G273" s="85" t="inlineStr">
        <is>
          <t>AC</t>
        </is>
      </c>
      <c r="H273" s="90" t="inlineStr">
        <is>
          <t xml:space="preserve">10 itens </t>
        </is>
      </c>
      <c r="I273" s="86" t="inlineStr">
        <is>
          <t>29 a 31.08</t>
        </is>
      </c>
      <c r="J273" s="87" t="n">
        <v>44798</v>
      </c>
      <c r="K273" s="87" t="n">
        <v>44800</v>
      </c>
      <c r="L273" s="88" t="n">
        <v>44801</v>
      </c>
      <c r="N273" s="87" t="n"/>
    </row>
    <row r="274" ht="16.5" customHeight="1" s="75">
      <c r="A274" s="82" t="inlineStr">
        <is>
          <t>VANDERSON</t>
        </is>
      </c>
      <c r="B274" s="82" t="inlineStr">
        <is>
          <t>SEMANA 05</t>
        </is>
      </c>
      <c r="C274" s="93" t="inlineStr">
        <is>
          <t>CARD DIGITAL</t>
        </is>
      </c>
      <c r="D274" s="84" t="inlineStr">
        <is>
          <t>AÇOUGUE</t>
        </is>
      </c>
      <c r="E274" s="91" t="inlineStr">
        <is>
          <t xml:space="preserve">ESPECIAL AÇOUGUE </t>
        </is>
      </c>
      <c r="F274" s="84" t="inlineStr">
        <is>
          <t>TERÇA DA CARNE (AÇOUGUE + COMPLEMENTARES)</t>
        </is>
      </c>
      <c r="G274" s="85" t="inlineStr">
        <is>
          <t xml:space="preserve">MT </t>
        </is>
      </c>
      <c r="H274" s="84" t="inlineStr">
        <is>
          <t>1 página</t>
        </is>
      </c>
      <c r="I274" s="86" t="n">
        <v>44803</v>
      </c>
      <c r="J274" s="87" t="n">
        <v>44799</v>
      </c>
      <c r="K274" s="87" t="n">
        <v>44801</v>
      </c>
      <c r="L274" s="88" t="n">
        <v>44802</v>
      </c>
      <c r="N274" s="87" t="n"/>
    </row>
    <row r="275" ht="16.5" customHeight="1" s="75">
      <c r="A275" s="82" t="inlineStr">
        <is>
          <t>VANDERSON</t>
        </is>
      </c>
      <c r="B275" s="82" t="inlineStr">
        <is>
          <t>SEMANA 05</t>
        </is>
      </c>
      <c r="C275" s="93" t="inlineStr">
        <is>
          <t>CARD DIGITAL</t>
        </is>
      </c>
      <c r="D275" s="84" t="inlineStr">
        <is>
          <t>AÇOUGUE</t>
        </is>
      </c>
      <c r="E275" s="91" t="inlineStr">
        <is>
          <t xml:space="preserve">ESPECIAL AÇOUGUE </t>
        </is>
      </c>
      <c r="F275" s="84" t="inlineStr">
        <is>
          <t>TERÇA DA CARNE (AÇOUGUE + COMPLEMENTARES)</t>
        </is>
      </c>
      <c r="G275" s="85" t="inlineStr">
        <is>
          <t>RO</t>
        </is>
      </c>
      <c r="H275" s="84" t="inlineStr">
        <is>
          <t>1 página</t>
        </is>
      </c>
      <c r="I275" s="86" t="n">
        <v>44803</v>
      </c>
      <c r="J275" s="87" t="n">
        <v>44799</v>
      </c>
      <c r="K275" s="87" t="n">
        <v>44801</v>
      </c>
      <c r="L275" s="88" t="n">
        <v>44802</v>
      </c>
      <c r="N275" s="87" t="n"/>
    </row>
    <row r="276" ht="16.5" customHeight="1" s="75">
      <c r="A276" s="82" t="inlineStr">
        <is>
          <t>VANDERSON</t>
        </is>
      </c>
      <c r="B276" s="82" t="inlineStr">
        <is>
          <t>SEMANA 05</t>
        </is>
      </c>
      <c r="C276" s="93" t="inlineStr">
        <is>
          <t>CARD DIGITAL</t>
        </is>
      </c>
      <c r="D276" s="84" t="inlineStr">
        <is>
          <t>AÇOUGUE</t>
        </is>
      </c>
      <c r="E276" s="91" t="inlineStr">
        <is>
          <t xml:space="preserve">ESPECIAL AÇOUGUE </t>
        </is>
      </c>
      <c r="F276" s="84" t="inlineStr">
        <is>
          <t>TERÇA DA CARNE (AÇOUGUE + COMPLEMENTARES)</t>
        </is>
      </c>
      <c r="G276" s="85" t="inlineStr">
        <is>
          <t>AC</t>
        </is>
      </c>
      <c r="H276" s="84" t="inlineStr">
        <is>
          <t>1 página</t>
        </is>
      </c>
      <c r="I276" s="86" t="n">
        <v>44803</v>
      </c>
      <c r="J276" s="87" t="n">
        <v>44799</v>
      </c>
      <c r="K276" s="87" t="n">
        <v>44801</v>
      </c>
      <c r="L276" s="88" t="n">
        <v>44802</v>
      </c>
      <c r="N276" s="87" t="n"/>
    </row>
    <row r="277" ht="16.5" customHeight="1" s="75">
      <c r="A277" s="82" t="inlineStr">
        <is>
          <t>VANDERSON</t>
        </is>
      </c>
      <c r="B277" s="82" t="inlineStr">
        <is>
          <t>SEMANA 05</t>
        </is>
      </c>
      <c r="C277" s="83" t="inlineStr">
        <is>
          <t>CARD DIGITAL</t>
        </is>
      </c>
      <c r="D277" s="84" t="inlineStr">
        <is>
          <t xml:space="preserve">SEMANAL </t>
        </is>
      </c>
      <c r="E277" s="84" t="inlineStr">
        <is>
          <t xml:space="preserve">ESPECIAL TRANFORMADOR </t>
        </is>
      </c>
      <c r="F277" s="84" t="inlineStr">
        <is>
          <t>TRANSFORMADOR</t>
        </is>
      </c>
      <c r="G277" s="85" t="inlineStr">
        <is>
          <t xml:space="preserve">MT </t>
        </is>
      </c>
      <c r="H277" s="85" t="inlineStr">
        <is>
          <t>1 página</t>
        </is>
      </c>
      <c r="I277" s="86" t="inlineStr">
        <is>
          <t>30 e 31</t>
        </is>
      </c>
      <c r="J277" s="87" t="n">
        <v>44799</v>
      </c>
      <c r="K277" s="87" t="n">
        <v>44801</v>
      </c>
      <c r="L277" s="88" t="n">
        <v>44802</v>
      </c>
      <c r="N277" s="87" t="n"/>
    </row>
    <row r="278" ht="16.5" customHeight="1" s="75">
      <c r="A278" s="82" t="inlineStr">
        <is>
          <t>VANDERSON</t>
        </is>
      </c>
      <c r="B278" s="82" t="inlineStr">
        <is>
          <t>SEMANA 05</t>
        </is>
      </c>
      <c r="C278" s="83" t="inlineStr">
        <is>
          <t>CARD DIGITAL</t>
        </is>
      </c>
      <c r="D278" s="84" t="inlineStr">
        <is>
          <t xml:space="preserve">SEMANAL </t>
        </is>
      </c>
      <c r="E278" s="84" t="inlineStr">
        <is>
          <t xml:space="preserve">ESPECIAL TRANFORMADOR </t>
        </is>
      </c>
      <c r="F278" s="84" t="inlineStr">
        <is>
          <t>TRANSFORMADOR</t>
        </is>
      </c>
      <c r="G278" s="85" t="inlineStr">
        <is>
          <t>RO</t>
        </is>
      </c>
      <c r="H278" s="85" t="inlineStr">
        <is>
          <t>1 página</t>
        </is>
      </c>
      <c r="I278" s="86" t="inlineStr">
        <is>
          <t>30 e 31</t>
        </is>
      </c>
      <c r="J278" s="87" t="n">
        <v>44799</v>
      </c>
      <c r="K278" s="87" t="n">
        <v>44801</v>
      </c>
      <c r="L278" s="88" t="n">
        <v>44802</v>
      </c>
      <c r="N278" s="87" t="n"/>
    </row>
    <row r="279" ht="16.5" customHeight="1" s="75">
      <c r="A279" s="82" t="inlineStr">
        <is>
          <t>VANDERSON</t>
        </is>
      </c>
      <c r="B279" s="82" t="inlineStr">
        <is>
          <t>SEMANA 05</t>
        </is>
      </c>
      <c r="C279" s="83" t="inlineStr">
        <is>
          <t>CARD DIGITAL</t>
        </is>
      </c>
      <c r="D279" s="84" t="inlineStr">
        <is>
          <t xml:space="preserve">SEMANAL </t>
        </is>
      </c>
      <c r="E279" s="84" t="inlineStr">
        <is>
          <t xml:space="preserve">ESPECIAL TRANFORMADOR </t>
        </is>
      </c>
      <c r="F279" s="84" t="inlineStr">
        <is>
          <t>TRANSFORMADOR</t>
        </is>
      </c>
      <c r="G279" s="85" t="inlineStr">
        <is>
          <t>AC</t>
        </is>
      </c>
      <c r="H279" s="85" t="inlineStr">
        <is>
          <t>1 página</t>
        </is>
      </c>
      <c r="I279" s="86" t="inlineStr">
        <is>
          <t>30 e 31</t>
        </is>
      </c>
      <c r="J279" s="87" t="n">
        <v>44799</v>
      </c>
      <c r="K279" s="87" t="n">
        <v>44801</v>
      </c>
      <c r="L279" s="88" t="n">
        <v>44802</v>
      </c>
      <c r="N279" s="87" t="n"/>
    </row>
    <row r="280" ht="16.5" customHeight="1" s="75">
      <c r="A280" s="82" t="inlineStr">
        <is>
          <t>VANDERSON</t>
        </is>
      </c>
      <c r="B280" s="82" t="inlineStr">
        <is>
          <t>SEMANA 05</t>
        </is>
      </c>
      <c r="C280" s="93" t="inlineStr">
        <is>
          <t>CARD DIGITAL</t>
        </is>
      </c>
      <c r="D280" s="90" t="inlineStr">
        <is>
          <t>FLV</t>
        </is>
      </c>
      <c r="E280" s="91" t="inlineStr">
        <is>
          <t xml:space="preserve">ESPECIAL FLV </t>
        </is>
      </c>
      <c r="F280" s="102" t="inlineStr">
        <is>
          <t>FLV</t>
        </is>
      </c>
      <c r="G280" s="85" t="inlineStr">
        <is>
          <t xml:space="preserve">MT </t>
        </is>
      </c>
      <c r="H280" s="85" t="inlineStr">
        <is>
          <t>1  página</t>
        </is>
      </c>
      <c r="I280" s="86" t="n">
        <v>44805</v>
      </c>
      <c r="J280" s="87" t="n">
        <v>44801</v>
      </c>
      <c r="K280" s="87" t="n">
        <v>44803</v>
      </c>
      <c r="L280" s="88" t="n">
        <v>44804</v>
      </c>
      <c r="N280" s="87" t="n"/>
    </row>
    <row r="281" ht="16.5" customHeight="1" s="75">
      <c r="A281" s="82" t="inlineStr">
        <is>
          <t>VANDERSON</t>
        </is>
      </c>
      <c r="B281" s="82" t="inlineStr">
        <is>
          <t>SEMANA 05</t>
        </is>
      </c>
      <c r="C281" s="93" t="inlineStr">
        <is>
          <t>CARD DIGITAL</t>
        </is>
      </c>
      <c r="D281" s="90" t="inlineStr">
        <is>
          <t>FLV</t>
        </is>
      </c>
      <c r="E281" s="91" t="inlineStr">
        <is>
          <t xml:space="preserve">ESPECIAL FLV </t>
        </is>
      </c>
      <c r="F281" s="102" t="inlineStr">
        <is>
          <t>FLV</t>
        </is>
      </c>
      <c r="G281" s="85" t="inlineStr">
        <is>
          <t>RO</t>
        </is>
      </c>
      <c r="H281" s="85" t="inlineStr">
        <is>
          <t>1  página</t>
        </is>
      </c>
      <c r="I281" s="86" t="n">
        <v>44805</v>
      </c>
      <c r="J281" s="87" t="n">
        <v>44801</v>
      </c>
      <c r="K281" s="87" t="n">
        <v>44803</v>
      </c>
      <c r="L281" s="88" t="n">
        <v>44804</v>
      </c>
      <c r="N281" s="87" t="n"/>
    </row>
    <row r="282" ht="16.5" customHeight="1" s="75">
      <c r="A282" s="82" t="inlineStr">
        <is>
          <t>VANDERSON</t>
        </is>
      </c>
      <c r="B282" s="82" t="inlineStr">
        <is>
          <t>SEMANA 05</t>
        </is>
      </c>
      <c r="C282" s="93" t="inlineStr">
        <is>
          <t>CARD DIGITAL</t>
        </is>
      </c>
      <c r="D282" s="90" t="inlineStr">
        <is>
          <t>FLV</t>
        </is>
      </c>
      <c r="E282" s="91" t="inlineStr">
        <is>
          <t xml:space="preserve">ESPECIAL FLV </t>
        </is>
      </c>
      <c r="F282" s="102" t="inlineStr">
        <is>
          <t>FLV</t>
        </is>
      </c>
      <c r="G282" s="85" t="inlineStr">
        <is>
          <t>AC</t>
        </is>
      </c>
      <c r="H282" s="85" t="inlineStr">
        <is>
          <t>1  página</t>
        </is>
      </c>
      <c r="I282" s="86" t="n">
        <v>44805</v>
      </c>
      <c r="J282" s="87" t="n">
        <v>44801</v>
      </c>
      <c r="K282" s="87" t="n">
        <v>44803</v>
      </c>
      <c r="L282" s="88" t="n">
        <v>44804</v>
      </c>
      <c r="N282" s="87" t="n"/>
    </row>
    <row r="283" ht="16.5" customHeight="1" s="75">
      <c r="A283" s="82" t="inlineStr">
        <is>
          <t>VANDERSON</t>
        </is>
      </c>
      <c r="B283" s="82" t="inlineStr">
        <is>
          <t>SEMANA 05</t>
        </is>
      </c>
      <c r="C283" s="93" t="inlineStr">
        <is>
          <t>CARD DIGITAL</t>
        </is>
      </c>
      <c r="D283" s="84" t="inlineStr">
        <is>
          <t xml:space="preserve">FINAL DE SEMANA </t>
        </is>
      </c>
      <c r="E283" s="84" t="inlineStr">
        <is>
          <t xml:space="preserve">ESPECIAL FINAL DE SEMANA </t>
        </is>
      </c>
      <c r="F283" s="102" t="inlineStr">
        <is>
          <t xml:space="preserve">EDITÁVEL COM ESPECIAL CHURRASCO </t>
        </is>
      </c>
      <c r="G283" s="85" t="inlineStr">
        <is>
          <t xml:space="preserve">MT </t>
        </is>
      </c>
      <c r="H283" s="85" t="inlineStr">
        <is>
          <t>1  página</t>
        </is>
      </c>
      <c r="I283" s="86" t="inlineStr">
        <is>
          <t>02 a 04</t>
        </is>
      </c>
      <c r="J283" s="87" t="n">
        <v>44802</v>
      </c>
      <c r="K283" s="87" t="n">
        <v>44804</v>
      </c>
      <c r="L283" s="88" t="n">
        <v>44805</v>
      </c>
      <c r="N283" s="87" t="n"/>
    </row>
    <row r="284" ht="16.5" customHeight="1" s="75">
      <c r="A284" s="82" t="inlineStr">
        <is>
          <t>VANDERSON</t>
        </is>
      </c>
      <c r="B284" s="82" t="inlineStr">
        <is>
          <t>SEMANA 05</t>
        </is>
      </c>
      <c r="C284" s="93" t="inlineStr">
        <is>
          <t>CARD DIGITAL</t>
        </is>
      </c>
      <c r="D284" s="84" t="inlineStr">
        <is>
          <t xml:space="preserve">FINAL DE SEMANA </t>
        </is>
      </c>
      <c r="E284" s="84" t="inlineStr">
        <is>
          <t xml:space="preserve">ESPECIAL FINAL DE SEMANA </t>
        </is>
      </c>
      <c r="F284" s="102" t="inlineStr">
        <is>
          <t xml:space="preserve">EDITÁVEL COM ESPECIAL CHURRASCO </t>
        </is>
      </c>
      <c r="G284" s="85" t="inlineStr">
        <is>
          <t>RO</t>
        </is>
      </c>
      <c r="H284" s="85" t="inlineStr">
        <is>
          <t>1  página</t>
        </is>
      </c>
      <c r="I284" s="86" t="inlineStr">
        <is>
          <t>02 a 04</t>
        </is>
      </c>
      <c r="J284" s="87" t="n">
        <v>44802</v>
      </c>
      <c r="K284" s="87" t="n">
        <v>44804</v>
      </c>
      <c r="L284" s="88" t="n">
        <v>44805</v>
      </c>
      <c r="N284" s="87" t="n"/>
    </row>
    <row r="285" ht="16.5" customHeight="1" s="75">
      <c r="A285" s="82" t="inlineStr">
        <is>
          <t>VANDERSON</t>
        </is>
      </c>
      <c r="B285" s="82" t="inlineStr">
        <is>
          <t>SEMANA 05</t>
        </is>
      </c>
      <c r="C285" s="93" t="inlineStr">
        <is>
          <t>CARD DIGITAL</t>
        </is>
      </c>
      <c r="D285" s="84" t="inlineStr">
        <is>
          <t xml:space="preserve">FINAL DE SEMANA </t>
        </is>
      </c>
      <c r="E285" s="84" t="inlineStr">
        <is>
          <t xml:space="preserve">ESPECIAL FINAL DE SEMANA </t>
        </is>
      </c>
      <c r="F285" s="102" t="inlineStr">
        <is>
          <t xml:space="preserve">EDITÁVEL COM ESPECIAL CHURRASCO </t>
        </is>
      </c>
      <c r="G285" s="85" t="inlineStr">
        <is>
          <t>AC</t>
        </is>
      </c>
      <c r="H285" s="85" t="inlineStr">
        <is>
          <t>1  página</t>
        </is>
      </c>
      <c r="I285" s="86" t="inlineStr">
        <is>
          <t>02 a 04</t>
        </is>
      </c>
      <c r="J285" s="87" t="n">
        <v>44802</v>
      </c>
      <c r="K285" s="87" t="n">
        <v>44804</v>
      </c>
      <c r="L285" s="88" t="n">
        <v>44805</v>
      </c>
      <c r="N285" s="87" t="n"/>
    </row>
    <row r="286" ht="16.5" customHeight="1" s="75">
      <c r="A286" s="82" t="inlineStr">
        <is>
          <t>VANDERSON</t>
        </is>
      </c>
      <c r="B286" s="82" t="inlineStr">
        <is>
          <t>SEMANA 05</t>
        </is>
      </c>
      <c r="C286" s="105" t="inlineStr">
        <is>
          <t xml:space="preserve">RÁDIO </t>
        </is>
      </c>
      <c r="D286" s="84" t="inlineStr">
        <is>
          <t>SEMANAL</t>
        </is>
      </c>
      <c r="E286" s="84" t="inlineStr">
        <is>
          <t>MT/RO/AC</t>
        </is>
      </c>
      <c r="F286" s="84" t="inlineStr">
        <is>
          <t xml:space="preserve">LISTA </t>
        </is>
      </c>
      <c r="G286" s="84" t="n"/>
      <c r="H286" s="84" t="inlineStr">
        <is>
          <t>5 itens</t>
        </is>
      </c>
      <c r="I286" s="86" t="inlineStr">
        <is>
          <t>29 a 31</t>
        </is>
      </c>
      <c r="J286" s="87" t="n"/>
      <c r="K286" s="87" t="n"/>
      <c r="L286" s="88" t="n"/>
      <c r="N286" s="87" t="n"/>
    </row>
    <row r="287" ht="16.5" customHeight="1" s="75">
      <c r="A287" s="82" t="inlineStr">
        <is>
          <t>VANDERSON</t>
        </is>
      </c>
      <c r="B287" s="82" t="inlineStr">
        <is>
          <t>SEMANA 05</t>
        </is>
      </c>
      <c r="C287" s="105" t="inlineStr">
        <is>
          <t xml:space="preserve">CARRO DE SOM </t>
        </is>
      </c>
      <c r="D287" s="84" t="inlineStr">
        <is>
          <t>SEMANAL</t>
        </is>
      </c>
      <c r="E287" s="84" t="inlineStr">
        <is>
          <t>MT/RO/AC</t>
        </is>
      </c>
      <c r="F287" s="84" t="inlineStr">
        <is>
          <t xml:space="preserve">LISTA </t>
        </is>
      </c>
      <c r="G287" s="84" t="n"/>
      <c r="H287" s="84" t="inlineStr">
        <is>
          <t>9 itens</t>
        </is>
      </c>
      <c r="I287" s="108" t="inlineStr">
        <is>
          <t>30 e 31</t>
        </is>
      </c>
      <c r="J287" s="87" t="n"/>
      <c r="K287" s="87" t="n"/>
      <c r="L287" s="88" t="n"/>
      <c r="N287" s="87" t="n"/>
    </row>
    <row r="288" ht="16.5" customHeight="1" s="75">
      <c r="A288" s="82" t="inlineStr">
        <is>
          <t xml:space="preserve">Karina </t>
        </is>
      </c>
      <c r="B288" s="82" t="inlineStr">
        <is>
          <t>SEMANA 02</t>
        </is>
      </c>
      <c r="C288" s="100" t="inlineStr">
        <is>
          <t xml:space="preserve">JORNAL IMPRESSO </t>
        </is>
      </c>
      <c r="D288" s="84" t="inlineStr">
        <is>
          <t xml:space="preserve">SEMANAL </t>
        </is>
      </c>
      <c r="E288" s="100" t="inlineStr">
        <is>
          <t xml:space="preserve">JORNAL DE OFERTAS </t>
        </is>
      </c>
      <c r="F288" s="85" t="inlineStr">
        <is>
          <t xml:space="preserve">ECONOMIZAR FAZ BEM </t>
        </is>
      </c>
      <c r="G288" s="85" t="inlineStr">
        <is>
          <t xml:space="preserve">DF </t>
        </is>
      </c>
      <c r="H288" s="85" t="inlineStr">
        <is>
          <t xml:space="preserve">4 páginas </t>
        </is>
      </c>
      <c r="I288" s="86" t="inlineStr">
        <is>
          <t>08 A 12.08</t>
        </is>
      </c>
      <c r="J288" s="87" t="n">
        <v>44771</v>
      </c>
      <c r="K288" s="87" t="n">
        <v>44776</v>
      </c>
      <c r="L288" s="88" t="n">
        <v>44777</v>
      </c>
      <c r="M288" s="101" t="n"/>
      <c r="N288" s="109">
        <f>J288</f>
        <v/>
      </c>
      <c r="O288" s="91" t="inlineStr">
        <is>
          <t xml:space="preserve">MATRIZ </t>
        </is>
      </c>
      <c r="P288" s="91" t="inlineStr">
        <is>
          <t xml:space="preserve">ÁLLAN </t>
        </is>
      </c>
      <c r="Q288" s="91" t="inlineStr">
        <is>
          <t xml:space="preserve">SIM </t>
        </is>
      </c>
      <c r="R288" s="91" t="inlineStr">
        <is>
          <t xml:space="preserve">ATRASADO </t>
        </is>
      </c>
    </row>
    <row r="289" ht="16.5" customHeight="1" s="75">
      <c r="A289" s="82" t="inlineStr">
        <is>
          <t xml:space="preserve">Karina </t>
        </is>
      </c>
      <c r="B289" s="82" t="inlineStr">
        <is>
          <t>SEMANA 02</t>
        </is>
      </c>
      <c r="C289" s="92" t="inlineStr">
        <is>
          <t>JORNAL IMPRESSO</t>
        </is>
      </c>
      <c r="D289" s="84" t="inlineStr">
        <is>
          <t>COOPERADO</t>
        </is>
      </c>
      <c r="E289" s="91" t="inlineStr">
        <is>
          <t xml:space="preserve">COCA-COLA </t>
        </is>
      </c>
      <c r="F289" s="84" t="inlineStr">
        <is>
          <t xml:space="preserve">NÃO </t>
        </is>
      </c>
      <c r="G289" s="85" t="inlineStr">
        <is>
          <t xml:space="preserve">DF </t>
        </is>
      </c>
      <c r="H289" s="85" t="inlineStr">
        <is>
          <t xml:space="preserve">2 páginas </t>
        </is>
      </c>
      <c r="I289" s="86" t="inlineStr">
        <is>
          <t>08 A 12.08</t>
        </is>
      </c>
      <c r="J289" s="87" t="n">
        <v>44771</v>
      </c>
      <c r="K289" s="87" t="n">
        <v>44776</v>
      </c>
      <c r="L289" s="88" t="n">
        <v>44777</v>
      </c>
      <c r="M289" s="101" t="n"/>
      <c r="N289" s="109">
        <f>J289</f>
        <v/>
      </c>
      <c r="O289" s="91" t="inlineStr">
        <is>
          <t xml:space="preserve">MATRIZ </t>
        </is>
      </c>
      <c r="P289" s="91" t="inlineStr">
        <is>
          <t xml:space="preserve">ÁLLAN </t>
        </is>
      </c>
      <c r="Q289" s="91" t="inlineStr">
        <is>
          <t xml:space="preserve">SIM </t>
        </is>
      </c>
      <c r="R289" s="91" t="inlineStr">
        <is>
          <t xml:space="preserve">ATRASADO </t>
        </is>
      </c>
    </row>
    <row r="290" ht="16.5" customHeight="1" s="75">
      <c r="A290" s="82" t="inlineStr">
        <is>
          <t xml:space="preserve">Karina </t>
        </is>
      </c>
      <c r="B290" s="82" t="inlineStr">
        <is>
          <t>SEMANA 02</t>
        </is>
      </c>
      <c r="C290" s="100" t="inlineStr">
        <is>
          <t xml:space="preserve">JORNAL IMPRESSO </t>
        </is>
      </c>
      <c r="D290" s="84" t="inlineStr">
        <is>
          <t xml:space="preserve">SEMANAL </t>
        </is>
      </c>
      <c r="E290" s="100" t="inlineStr">
        <is>
          <t xml:space="preserve">JORNAL DE OFERTAS </t>
        </is>
      </c>
      <c r="F290" s="85" t="inlineStr">
        <is>
          <t xml:space="preserve">ECONOMIZAR FAZ BEM </t>
        </is>
      </c>
      <c r="G290" s="85" t="inlineStr">
        <is>
          <t>ANÁPOLIS/GOIÂNIA/RIOVERDE</t>
        </is>
      </c>
      <c r="H290" s="85" t="inlineStr">
        <is>
          <t xml:space="preserve">4 páginas </t>
        </is>
      </c>
      <c r="I290" s="86" t="inlineStr">
        <is>
          <t>08 A 12.08</t>
        </is>
      </c>
      <c r="J290" s="87" t="n">
        <v>44771</v>
      </c>
      <c r="K290" s="87" t="n">
        <v>44776</v>
      </c>
      <c r="L290" s="88" t="n">
        <v>44777</v>
      </c>
      <c r="M290" s="101" t="n"/>
      <c r="N290" s="109">
        <f>J290</f>
        <v/>
      </c>
      <c r="O290" s="91" t="inlineStr">
        <is>
          <t xml:space="preserve">MATRIZ </t>
        </is>
      </c>
      <c r="P290" s="91" t="inlineStr">
        <is>
          <t xml:space="preserve">ÁLLAN </t>
        </is>
      </c>
      <c r="Q290" s="91" t="inlineStr">
        <is>
          <t xml:space="preserve">SIM </t>
        </is>
      </c>
      <c r="R290" s="91" t="inlineStr">
        <is>
          <t xml:space="preserve">ATRASADO </t>
        </is>
      </c>
    </row>
    <row r="291" ht="16.5" customHeight="1" s="75">
      <c r="A291" s="82" t="inlineStr">
        <is>
          <t xml:space="preserve">Karina </t>
        </is>
      </c>
      <c r="B291" s="82" t="inlineStr">
        <is>
          <t>SEMANA 02</t>
        </is>
      </c>
      <c r="C291" s="100" t="inlineStr">
        <is>
          <t xml:space="preserve">JORNAL IMPRESSO </t>
        </is>
      </c>
      <c r="D291" s="84" t="inlineStr">
        <is>
          <t xml:space="preserve">SEMANAL </t>
        </is>
      </c>
      <c r="E291" s="100" t="inlineStr">
        <is>
          <t xml:space="preserve">JORNAL DE OFERTAS </t>
        </is>
      </c>
      <c r="F291" s="85" t="inlineStr">
        <is>
          <t xml:space="preserve">ECONOMIZAR FAZ BEM </t>
        </is>
      </c>
      <c r="G291" s="85" t="inlineStr">
        <is>
          <t xml:space="preserve">VALPARAÍSO </t>
        </is>
      </c>
      <c r="H291" s="85" t="inlineStr">
        <is>
          <t xml:space="preserve">4 páginas </t>
        </is>
      </c>
      <c r="I291" s="86" t="inlineStr">
        <is>
          <t>08 A 12.08</t>
        </is>
      </c>
      <c r="J291" s="87" t="n">
        <v>44771</v>
      </c>
      <c r="K291" s="87" t="n">
        <v>44776</v>
      </c>
      <c r="L291" s="88" t="n">
        <v>44777</v>
      </c>
      <c r="M291" s="101" t="n"/>
      <c r="N291" s="109">
        <f>J291</f>
        <v/>
      </c>
      <c r="O291" s="91" t="inlineStr">
        <is>
          <t xml:space="preserve">MATRIZ </t>
        </is>
      </c>
      <c r="P291" s="91" t="inlineStr">
        <is>
          <t xml:space="preserve">ÁLLAN </t>
        </is>
      </c>
      <c r="Q291" s="91" t="inlineStr">
        <is>
          <t xml:space="preserve">SIM </t>
        </is>
      </c>
      <c r="R291" s="91" t="inlineStr">
        <is>
          <t xml:space="preserve">ATRASADO </t>
        </is>
      </c>
    </row>
    <row r="292" ht="16.5" customHeight="1" s="75">
      <c r="A292" s="82" t="inlineStr">
        <is>
          <t xml:space="preserve">Karina </t>
        </is>
      </c>
      <c r="B292" s="82" t="inlineStr">
        <is>
          <t>SEMANA 02</t>
        </is>
      </c>
      <c r="C292" s="100" t="inlineStr">
        <is>
          <t xml:space="preserve">JORNAL IMPRESSO </t>
        </is>
      </c>
      <c r="D292" s="84" t="inlineStr">
        <is>
          <t xml:space="preserve">SEMANAL </t>
        </is>
      </c>
      <c r="E292" s="100" t="inlineStr">
        <is>
          <t xml:space="preserve">JORNAL DE OFERTAS </t>
        </is>
      </c>
      <c r="F292" s="85" t="inlineStr">
        <is>
          <t xml:space="preserve">ECONOMIZAR FAZ BEM </t>
        </is>
      </c>
      <c r="G292" s="85" t="inlineStr">
        <is>
          <t xml:space="preserve">CALDAS NOVAS </t>
        </is>
      </c>
      <c r="H292" s="85" t="inlineStr">
        <is>
          <t xml:space="preserve">4 páginas </t>
        </is>
      </c>
      <c r="I292" s="86" t="inlineStr">
        <is>
          <t>08 A 12.08</t>
        </is>
      </c>
      <c r="J292" s="87" t="n">
        <v>44771</v>
      </c>
      <c r="K292" s="87" t="n">
        <v>44776</v>
      </c>
      <c r="L292" s="88" t="n">
        <v>44777</v>
      </c>
      <c r="M292" s="101" t="n"/>
      <c r="N292" s="109">
        <f>J292</f>
        <v/>
      </c>
      <c r="O292" s="91" t="inlineStr">
        <is>
          <t xml:space="preserve">MATRIZ </t>
        </is>
      </c>
      <c r="P292" s="91" t="inlineStr">
        <is>
          <t xml:space="preserve">ÁLLAN </t>
        </is>
      </c>
      <c r="Q292" s="91" t="inlineStr">
        <is>
          <t xml:space="preserve">SIM </t>
        </is>
      </c>
      <c r="R292" s="91" t="inlineStr">
        <is>
          <t xml:space="preserve">ATRASADO </t>
        </is>
      </c>
    </row>
    <row r="293" ht="16.5" customHeight="1" s="75">
      <c r="A293" s="82" t="inlineStr">
        <is>
          <t xml:space="preserve">Karina </t>
        </is>
      </c>
      <c r="B293" s="82" t="inlineStr">
        <is>
          <t>SEMANA 02</t>
        </is>
      </c>
      <c r="C293" s="92" t="inlineStr">
        <is>
          <t>JORNAL IMPRESSO</t>
        </is>
      </c>
      <c r="D293" s="84" t="inlineStr">
        <is>
          <t>COOPERADO</t>
        </is>
      </c>
      <c r="E293" s="91" t="inlineStr">
        <is>
          <t xml:space="preserve">COCA-COLA </t>
        </is>
      </c>
      <c r="F293" s="84" t="inlineStr">
        <is>
          <t xml:space="preserve">NÃO </t>
        </is>
      </c>
      <c r="G293" s="85" t="inlineStr">
        <is>
          <t>GO</t>
        </is>
      </c>
      <c r="H293" s="85" t="inlineStr">
        <is>
          <t xml:space="preserve">2 páginas </t>
        </is>
      </c>
      <c r="I293" s="86" t="inlineStr">
        <is>
          <t>08 A 12.08</t>
        </is>
      </c>
      <c r="J293" s="87" t="n">
        <v>44771</v>
      </c>
      <c r="K293" s="87" t="n">
        <v>44776</v>
      </c>
      <c r="L293" s="88" t="n">
        <v>44777</v>
      </c>
      <c r="M293" s="101" t="n"/>
      <c r="N293" s="109">
        <f>J293</f>
        <v/>
      </c>
      <c r="O293" s="91" t="inlineStr">
        <is>
          <t xml:space="preserve">MATRIZ </t>
        </is>
      </c>
      <c r="P293" s="91" t="inlineStr">
        <is>
          <t xml:space="preserve">ÁLLAN </t>
        </is>
      </c>
      <c r="Q293" s="91" t="inlineStr">
        <is>
          <t xml:space="preserve">SIM </t>
        </is>
      </c>
      <c r="R293" s="91" t="inlineStr">
        <is>
          <t xml:space="preserve">ATRASADO </t>
        </is>
      </c>
    </row>
    <row r="294" ht="16.5" customHeight="1" s="75">
      <c r="A294" s="82" t="inlineStr">
        <is>
          <t xml:space="preserve">Karina </t>
        </is>
      </c>
      <c r="B294" s="82" t="inlineStr">
        <is>
          <t>SEMANA 02</t>
        </is>
      </c>
      <c r="C294" s="100" t="inlineStr">
        <is>
          <t xml:space="preserve">JORNAL IMPRESSO </t>
        </is>
      </c>
      <c r="D294" s="84" t="inlineStr">
        <is>
          <t xml:space="preserve">SEMANAL </t>
        </is>
      </c>
      <c r="E294" s="100" t="inlineStr">
        <is>
          <t xml:space="preserve">JORNAL DE OFERTAS </t>
        </is>
      </c>
      <c r="F294" s="85" t="inlineStr">
        <is>
          <t xml:space="preserve">ECONOMIZAR FAZ BEM </t>
        </is>
      </c>
      <c r="G294" s="85" t="inlineStr">
        <is>
          <t xml:space="preserve">PALMAS </t>
        </is>
      </c>
      <c r="H294" s="85" t="inlineStr">
        <is>
          <t xml:space="preserve">4 páginas </t>
        </is>
      </c>
      <c r="I294" s="86" t="inlineStr">
        <is>
          <t>08 A 12.08</t>
        </is>
      </c>
      <c r="J294" s="87" t="n">
        <v>44771</v>
      </c>
      <c r="K294" s="87" t="n">
        <v>44776</v>
      </c>
      <c r="L294" s="88" t="n">
        <v>44777</v>
      </c>
      <c r="M294" s="101" t="n"/>
      <c r="N294" s="109">
        <f>J294</f>
        <v/>
      </c>
      <c r="O294" s="91" t="inlineStr">
        <is>
          <t xml:space="preserve">MATRIZ </t>
        </is>
      </c>
      <c r="P294" s="91" t="inlineStr">
        <is>
          <t xml:space="preserve">ÁLLAN </t>
        </is>
      </c>
      <c r="Q294" s="91" t="inlineStr">
        <is>
          <t xml:space="preserve">SIM </t>
        </is>
      </c>
      <c r="R294" s="91" t="inlineStr">
        <is>
          <t xml:space="preserve">ATRASADO </t>
        </is>
      </c>
    </row>
    <row r="295" ht="16.5" customHeight="1" s="75">
      <c r="A295" s="82" t="inlineStr">
        <is>
          <t xml:space="preserve">Karina </t>
        </is>
      </c>
      <c r="B295" s="82" t="inlineStr">
        <is>
          <t>SEMANA 02</t>
        </is>
      </c>
      <c r="C295" s="92" t="inlineStr">
        <is>
          <t>JORNAL IMPRESSO</t>
        </is>
      </c>
      <c r="D295" s="84" t="inlineStr">
        <is>
          <t>COOPERADO</t>
        </is>
      </c>
      <c r="E295" s="91" t="inlineStr">
        <is>
          <t xml:space="preserve">COCA-COLA </t>
        </is>
      </c>
      <c r="F295" s="84" t="inlineStr">
        <is>
          <t xml:space="preserve">NÃO </t>
        </is>
      </c>
      <c r="G295" s="85" t="inlineStr">
        <is>
          <t xml:space="preserve">PALMAS </t>
        </is>
      </c>
      <c r="H295" s="85" t="inlineStr">
        <is>
          <t xml:space="preserve">2 páginas </t>
        </is>
      </c>
      <c r="I295" s="86" t="inlineStr">
        <is>
          <t>08 A 12.08</t>
        </is>
      </c>
      <c r="J295" s="87" t="n">
        <v>44771</v>
      </c>
      <c r="K295" s="87" t="n">
        <v>44776</v>
      </c>
      <c r="L295" s="88" t="n">
        <v>44777</v>
      </c>
      <c r="M295" s="101" t="n"/>
      <c r="N295" s="109">
        <f>J295</f>
        <v/>
      </c>
      <c r="O295" s="91" t="inlineStr">
        <is>
          <t xml:space="preserve">MATRIZ </t>
        </is>
      </c>
      <c r="P295" s="91" t="inlineStr">
        <is>
          <t xml:space="preserve">ÁLLAN </t>
        </is>
      </c>
      <c r="Q295" s="91" t="inlineStr">
        <is>
          <t xml:space="preserve">SIM </t>
        </is>
      </c>
      <c r="R295" s="91" t="inlineStr">
        <is>
          <t xml:space="preserve">ATRASADO </t>
        </is>
      </c>
    </row>
    <row r="296" ht="16.5" customHeight="1" s="75">
      <c r="A296" s="82" t="inlineStr">
        <is>
          <t xml:space="preserve">Karina </t>
        </is>
      </c>
      <c r="B296" s="82" t="inlineStr">
        <is>
          <t>SEMANA 02</t>
        </is>
      </c>
      <c r="C296" s="92" t="inlineStr">
        <is>
          <t xml:space="preserve">CARROSSEL </t>
        </is>
      </c>
      <c r="D296" s="84" t="inlineStr">
        <is>
          <t xml:space="preserve">SEMANAL </t>
        </is>
      </c>
      <c r="E296" s="91" t="inlineStr">
        <is>
          <t xml:space="preserve">CARROSSEIS DE OFERTAS </t>
        </is>
      </c>
      <c r="F296" s="84" t="inlineStr">
        <is>
          <t xml:space="preserve">REGULAR </t>
        </is>
      </c>
      <c r="G296" s="85" t="inlineStr">
        <is>
          <t xml:space="preserve">DF </t>
        </is>
      </c>
      <c r="H296" s="85" t="inlineStr">
        <is>
          <t xml:space="preserve">9 itens </t>
        </is>
      </c>
      <c r="I296" s="86" t="inlineStr">
        <is>
          <t>08 A 12.08</t>
        </is>
      </c>
      <c r="J296" s="87" t="n">
        <v>44776</v>
      </c>
      <c r="K296" s="87" t="n">
        <v>44776</v>
      </c>
      <c r="L296" s="88" t="n">
        <v>44777</v>
      </c>
      <c r="M296" s="101" t="n"/>
      <c r="N296" s="109">
        <f>J296</f>
        <v/>
      </c>
      <c r="O296" s="91" t="inlineStr">
        <is>
          <t xml:space="preserve">MATRIZ </t>
        </is>
      </c>
      <c r="P296" s="91" t="inlineStr">
        <is>
          <t xml:space="preserve">ÁLLAN </t>
        </is>
      </c>
      <c r="Q296" s="91" t="inlineStr">
        <is>
          <t xml:space="preserve">SIM </t>
        </is>
      </c>
      <c r="R296" s="91" t="inlineStr">
        <is>
          <t>APROVADO</t>
        </is>
      </c>
    </row>
    <row r="297" ht="16.5" customHeight="1" s="75">
      <c r="A297" s="82" t="inlineStr">
        <is>
          <t xml:space="preserve">Karina </t>
        </is>
      </c>
      <c r="B297" s="82" t="inlineStr">
        <is>
          <t>SEMANA 02</t>
        </is>
      </c>
      <c r="C297" s="92" t="inlineStr">
        <is>
          <t xml:space="preserve">CARROSSEL </t>
        </is>
      </c>
      <c r="D297" s="84" t="inlineStr">
        <is>
          <t xml:space="preserve">SEMANAL </t>
        </is>
      </c>
      <c r="E297" s="91" t="inlineStr">
        <is>
          <t xml:space="preserve">CARROSSEIS DE OFERTAS </t>
        </is>
      </c>
      <c r="F297" s="84" t="inlineStr">
        <is>
          <t xml:space="preserve">REGULAR </t>
        </is>
      </c>
      <c r="G297" s="85" t="inlineStr">
        <is>
          <t>ANÁPOLIS/GOIÂNIA/RIOVERDE</t>
        </is>
      </c>
      <c r="H297" s="85" t="inlineStr">
        <is>
          <t xml:space="preserve">9 itens </t>
        </is>
      </c>
      <c r="I297" s="86" t="inlineStr">
        <is>
          <t>08 A 12.08</t>
        </is>
      </c>
      <c r="J297" s="87" t="n">
        <v>44776</v>
      </c>
      <c r="K297" s="87" t="n">
        <v>44776</v>
      </c>
      <c r="L297" s="88" t="n">
        <v>44777</v>
      </c>
      <c r="M297" s="101" t="n"/>
      <c r="N297" s="109">
        <f>J297</f>
        <v/>
      </c>
      <c r="O297" s="91" t="inlineStr">
        <is>
          <t xml:space="preserve">MATRIZ </t>
        </is>
      </c>
      <c r="P297" s="91" t="inlineStr">
        <is>
          <t xml:space="preserve">ÁLLAN </t>
        </is>
      </c>
      <c r="Q297" s="91" t="inlineStr">
        <is>
          <t xml:space="preserve">SIM </t>
        </is>
      </c>
      <c r="R297" s="91" t="inlineStr">
        <is>
          <t>APROVADO</t>
        </is>
      </c>
    </row>
    <row r="298" ht="16.5" customHeight="1" s="75">
      <c r="A298" s="82" t="inlineStr">
        <is>
          <t xml:space="preserve">Karina </t>
        </is>
      </c>
      <c r="B298" s="82" t="inlineStr">
        <is>
          <t>SEMANA 02</t>
        </is>
      </c>
      <c r="C298" s="92" t="inlineStr">
        <is>
          <t xml:space="preserve">CARROSSEL </t>
        </is>
      </c>
      <c r="D298" s="84" t="inlineStr">
        <is>
          <t xml:space="preserve">SEMANAL </t>
        </is>
      </c>
      <c r="E298" s="91" t="inlineStr">
        <is>
          <t xml:space="preserve">CARROSSEIS DE OFERTAS </t>
        </is>
      </c>
      <c r="F298" s="84" t="inlineStr">
        <is>
          <t xml:space="preserve">REGULAR </t>
        </is>
      </c>
      <c r="G298" s="85" t="inlineStr">
        <is>
          <t xml:space="preserve">VALPARAÍSO </t>
        </is>
      </c>
      <c r="H298" s="85" t="inlineStr">
        <is>
          <t xml:space="preserve">9 itens </t>
        </is>
      </c>
      <c r="I298" s="86" t="inlineStr">
        <is>
          <t>08 A 12.08</t>
        </is>
      </c>
      <c r="J298" s="87" t="n">
        <v>44776</v>
      </c>
      <c r="K298" s="87" t="n">
        <v>44776</v>
      </c>
      <c r="L298" s="88" t="n">
        <v>44777</v>
      </c>
      <c r="M298" s="101" t="n"/>
      <c r="N298" s="109">
        <f>J298</f>
        <v/>
      </c>
      <c r="O298" s="91" t="inlineStr">
        <is>
          <t xml:space="preserve">MATRIZ </t>
        </is>
      </c>
      <c r="P298" s="91" t="inlineStr">
        <is>
          <t xml:space="preserve">ÁLLAN </t>
        </is>
      </c>
      <c r="Q298" s="91" t="inlineStr">
        <is>
          <t xml:space="preserve">SIM </t>
        </is>
      </c>
      <c r="R298" s="91" t="inlineStr">
        <is>
          <t>APROVADO</t>
        </is>
      </c>
    </row>
    <row r="299" ht="16.5" customHeight="1" s="75">
      <c r="A299" s="82" t="inlineStr">
        <is>
          <t xml:space="preserve">Karina </t>
        </is>
      </c>
      <c r="B299" s="82" t="inlineStr">
        <is>
          <t>SEMANA 02</t>
        </is>
      </c>
      <c r="C299" s="92" t="inlineStr">
        <is>
          <t xml:space="preserve">CARROSSEL </t>
        </is>
      </c>
      <c r="D299" s="84" t="inlineStr">
        <is>
          <t xml:space="preserve">SEMANAL </t>
        </is>
      </c>
      <c r="E299" s="91" t="inlineStr">
        <is>
          <t xml:space="preserve">CARROSSEIS DE OFERTAS </t>
        </is>
      </c>
      <c r="F299" s="84" t="inlineStr">
        <is>
          <t xml:space="preserve">REGULAR </t>
        </is>
      </c>
      <c r="G299" s="85" t="inlineStr">
        <is>
          <t xml:space="preserve">CALDAS NOVAS </t>
        </is>
      </c>
      <c r="H299" s="85" t="inlineStr">
        <is>
          <t xml:space="preserve">9 itens </t>
        </is>
      </c>
      <c r="I299" s="86" t="inlineStr">
        <is>
          <t>08 A 12.08</t>
        </is>
      </c>
      <c r="J299" s="87" t="n">
        <v>44776</v>
      </c>
      <c r="K299" s="87" t="n">
        <v>44776</v>
      </c>
      <c r="L299" s="88" t="n">
        <v>44777</v>
      </c>
      <c r="M299" s="101" t="n"/>
      <c r="N299" s="109">
        <f>J299</f>
        <v/>
      </c>
      <c r="O299" s="91" t="inlineStr">
        <is>
          <t xml:space="preserve">MATRIZ </t>
        </is>
      </c>
      <c r="P299" s="91" t="inlineStr">
        <is>
          <t xml:space="preserve">ÁLLAN </t>
        </is>
      </c>
      <c r="Q299" s="91" t="inlineStr">
        <is>
          <t xml:space="preserve">SIM </t>
        </is>
      </c>
      <c r="R299" s="91" t="inlineStr">
        <is>
          <t>APROVADO</t>
        </is>
      </c>
    </row>
    <row r="300" ht="16.5" customHeight="1" s="75">
      <c r="A300" s="82" t="inlineStr">
        <is>
          <t xml:space="preserve">Karina </t>
        </is>
      </c>
      <c r="B300" s="82" t="inlineStr">
        <is>
          <t>SEMANA 02</t>
        </is>
      </c>
      <c r="C300" s="92" t="inlineStr">
        <is>
          <t xml:space="preserve">CARROSSEL </t>
        </is>
      </c>
      <c r="D300" s="84" t="inlineStr">
        <is>
          <t xml:space="preserve">SEMANAL </t>
        </is>
      </c>
      <c r="E300" s="91" t="inlineStr">
        <is>
          <t xml:space="preserve">CARROSSEIS DE OFERTAS </t>
        </is>
      </c>
      <c r="F300" s="84" t="inlineStr">
        <is>
          <t xml:space="preserve">REGULAR </t>
        </is>
      </c>
      <c r="G300" s="85" t="inlineStr">
        <is>
          <t xml:space="preserve">PALMAS </t>
        </is>
      </c>
      <c r="H300" s="85" t="inlineStr">
        <is>
          <t xml:space="preserve">9 itens </t>
        </is>
      </c>
      <c r="I300" s="86" t="inlineStr">
        <is>
          <t>08 A 12.08</t>
        </is>
      </c>
      <c r="J300" s="87" t="n">
        <v>44776</v>
      </c>
      <c r="K300" s="87" t="n">
        <v>44776</v>
      </c>
      <c r="L300" s="88" t="n">
        <v>44777</v>
      </c>
      <c r="M300" s="101" t="n"/>
      <c r="N300" s="109">
        <f>J300</f>
        <v/>
      </c>
      <c r="O300" s="91" t="inlineStr">
        <is>
          <t xml:space="preserve">MATRIZ </t>
        </is>
      </c>
      <c r="P300" s="91" t="inlineStr">
        <is>
          <t xml:space="preserve">ÁLLAN </t>
        </is>
      </c>
      <c r="Q300" s="91" t="inlineStr">
        <is>
          <t xml:space="preserve">SIM </t>
        </is>
      </c>
      <c r="R300" s="91" t="inlineStr">
        <is>
          <t>APROVADO</t>
        </is>
      </c>
    </row>
    <row r="301" ht="16.5" customHeight="1" s="75">
      <c r="A301" s="82" t="inlineStr">
        <is>
          <t xml:space="preserve">Karina </t>
        </is>
      </c>
      <c r="B301" s="82" t="inlineStr">
        <is>
          <t>SEMANA 02</t>
        </is>
      </c>
      <c r="C301" s="84" t="inlineStr">
        <is>
          <t>CARD DIGITAL</t>
        </is>
      </c>
      <c r="D301" s="91" t="inlineStr">
        <is>
          <t xml:space="preserve">SEMANAL </t>
        </is>
      </c>
      <c r="E301" s="85" t="inlineStr">
        <is>
          <t xml:space="preserve">ESPECIAL FLV </t>
        </is>
      </c>
      <c r="F301" s="85" t="inlineStr">
        <is>
          <t xml:space="preserve">ESPECIAL FLV </t>
        </is>
      </c>
      <c r="G301" s="85" t="inlineStr">
        <is>
          <t xml:space="preserve">CEILÂNDIA </t>
        </is>
      </c>
      <c r="H301" s="85" t="inlineStr">
        <is>
          <t xml:space="preserve">20 itens </t>
        </is>
      </c>
      <c r="I301" s="86" t="inlineStr">
        <is>
          <t>10 e 11</t>
        </is>
      </c>
      <c r="J301" s="87" t="n">
        <v>44773</v>
      </c>
      <c r="K301" s="87" t="n">
        <v>44782</v>
      </c>
      <c r="L301" s="88" t="n">
        <v>44782</v>
      </c>
      <c r="M301" s="101" t="n"/>
      <c r="N301" s="109">
        <f>J301</f>
        <v/>
      </c>
      <c r="O301" s="109" t="n"/>
      <c r="P301" s="109" t="n"/>
      <c r="Q301" s="109" t="n">
        <v>44782</v>
      </c>
      <c r="R301" s="109" t="n"/>
    </row>
    <row r="302" ht="16.5" customHeight="1" s="75">
      <c r="A302" s="82" t="inlineStr">
        <is>
          <t xml:space="preserve">Karina </t>
        </is>
      </c>
      <c r="B302" s="82" t="inlineStr">
        <is>
          <t>SEMANA 02</t>
        </is>
      </c>
      <c r="C302" s="84" t="inlineStr">
        <is>
          <t>CARD DIGITAL</t>
        </is>
      </c>
      <c r="D302" s="91" t="inlineStr">
        <is>
          <t xml:space="preserve">SEMANAL </t>
        </is>
      </c>
      <c r="E302" s="85" t="inlineStr">
        <is>
          <t xml:space="preserve">ESPECIAL FLV </t>
        </is>
      </c>
      <c r="F302" s="85" t="inlineStr">
        <is>
          <t xml:space="preserve">ESPECIAL FLV </t>
        </is>
      </c>
      <c r="G302" s="85" t="inlineStr">
        <is>
          <t xml:space="preserve">BRASÍLIA SUL E TAGUATINGA </t>
        </is>
      </c>
      <c r="H302" s="85" t="inlineStr">
        <is>
          <t xml:space="preserve">20 itens </t>
        </is>
      </c>
      <c r="I302" s="86" t="inlineStr">
        <is>
          <t>10 e 11</t>
        </is>
      </c>
      <c r="J302" s="87" t="n">
        <v>44773</v>
      </c>
      <c r="K302" s="87" t="n">
        <v>44782</v>
      </c>
      <c r="L302" s="88" t="n">
        <v>44782</v>
      </c>
      <c r="M302" s="101" t="n"/>
      <c r="N302" s="109">
        <f>J302</f>
        <v/>
      </c>
      <c r="O302" s="109" t="n"/>
      <c r="P302" s="109" t="n"/>
      <c r="Q302" s="109" t="n">
        <v>44782</v>
      </c>
      <c r="R302" s="109" t="n"/>
    </row>
    <row r="303" ht="16.5" customHeight="1" s="75">
      <c r="A303" s="82" t="inlineStr">
        <is>
          <t xml:space="preserve">Karina </t>
        </is>
      </c>
      <c r="B303" s="82" t="inlineStr">
        <is>
          <t>SEMANA 02</t>
        </is>
      </c>
      <c r="C303" s="84" t="inlineStr">
        <is>
          <t>CARD DIGITAL</t>
        </is>
      </c>
      <c r="D303" s="91" t="inlineStr">
        <is>
          <t xml:space="preserve">SEMANAL </t>
        </is>
      </c>
      <c r="E303" s="85" t="inlineStr">
        <is>
          <t xml:space="preserve">ESPECIAL FLV </t>
        </is>
      </c>
      <c r="F303" s="85" t="inlineStr">
        <is>
          <t xml:space="preserve">ESPECIAL FLV </t>
        </is>
      </c>
      <c r="G303" s="85" t="inlineStr">
        <is>
          <t xml:space="preserve">VALPARAÍSO </t>
        </is>
      </c>
      <c r="H303" s="85" t="inlineStr">
        <is>
          <t xml:space="preserve">20 itens </t>
        </is>
      </c>
      <c r="I303" s="86" t="inlineStr">
        <is>
          <t>10 e 11</t>
        </is>
      </c>
      <c r="J303" s="87" t="n">
        <v>44773</v>
      </c>
      <c r="K303" s="87" t="n">
        <v>44782</v>
      </c>
      <c r="L303" s="88" t="n">
        <v>44782</v>
      </c>
      <c r="M303" s="101" t="n"/>
      <c r="N303" s="109">
        <f>J303</f>
        <v/>
      </c>
      <c r="O303" s="109" t="n"/>
      <c r="P303" s="109" t="n"/>
      <c r="Q303" s="109" t="n">
        <v>44782</v>
      </c>
      <c r="R303" s="109" t="n"/>
    </row>
    <row r="304" ht="16.5" customHeight="1" s="75">
      <c r="A304" s="82" t="inlineStr">
        <is>
          <t xml:space="preserve">Karina </t>
        </is>
      </c>
      <c r="B304" s="82" t="inlineStr">
        <is>
          <t>SEMANA 02</t>
        </is>
      </c>
      <c r="C304" s="84" t="inlineStr">
        <is>
          <t>CARD DIGITAL</t>
        </is>
      </c>
      <c r="D304" s="91" t="inlineStr">
        <is>
          <t xml:space="preserve">SEMANAL </t>
        </is>
      </c>
      <c r="E304" s="85" t="inlineStr">
        <is>
          <t xml:space="preserve">ESPECIAL FLV </t>
        </is>
      </c>
      <c r="F304" s="85" t="inlineStr">
        <is>
          <t xml:space="preserve">ESPECIAL FLV </t>
        </is>
      </c>
      <c r="G304" s="85" t="inlineStr">
        <is>
          <t xml:space="preserve">ANÁPOLIS E GOIÂNIA </t>
        </is>
      </c>
      <c r="H304" s="85" t="inlineStr">
        <is>
          <t xml:space="preserve">20 itens </t>
        </is>
      </c>
      <c r="I304" s="86" t="inlineStr">
        <is>
          <t>10 e 11</t>
        </is>
      </c>
      <c r="J304" s="87" t="n">
        <v>44773</v>
      </c>
      <c r="K304" s="87" t="n">
        <v>44782</v>
      </c>
      <c r="L304" s="88" t="n">
        <v>44782</v>
      </c>
      <c r="M304" s="101" t="n"/>
      <c r="N304" s="109">
        <f>J304</f>
        <v/>
      </c>
      <c r="O304" s="109" t="n"/>
      <c r="P304" s="109" t="n"/>
      <c r="Q304" s="109" t="n">
        <v>44782</v>
      </c>
      <c r="R304" s="109" t="n"/>
    </row>
    <row r="305" ht="16.5" customHeight="1" s="75">
      <c r="A305" s="82" t="inlineStr">
        <is>
          <t xml:space="preserve">Karina </t>
        </is>
      </c>
      <c r="B305" s="82" t="inlineStr">
        <is>
          <t>SEMANA 02</t>
        </is>
      </c>
      <c r="C305" s="84" t="inlineStr">
        <is>
          <t>CARD DIGITAL</t>
        </is>
      </c>
      <c r="D305" s="91" t="inlineStr">
        <is>
          <t xml:space="preserve">SEMANAL </t>
        </is>
      </c>
      <c r="E305" s="85" t="inlineStr">
        <is>
          <t xml:space="preserve">ESPECIAL FLV </t>
        </is>
      </c>
      <c r="F305" s="85" t="inlineStr">
        <is>
          <t xml:space="preserve">ESPECIAL FLV </t>
        </is>
      </c>
      <c r="G305" s="85" t="inlineStr">
        <is>
          <t xml:space="preserve">RIO VERDE </t>
        </is>
      </c>
      <c r="H305" s="85" t="inlineStr">
        <is>
          <t xml:space="preserve">20 itens </t>
        </is>
      </c>
      <c r="I305" s="86" t="inlineStr">
        <is>
          <t>10 e 11</t>
        </is>
      </c>
      <c r="J305" s="87" t="n">
        <v>44773</v>
      </c>
      <c r="K305" s="87" t="n">
        <v>44782</v>
      </c>
      <c r="L305" s="88" t="n">
        <v>44782</v>
      </c>
      <c r="M305" s="101" t="n"/>
      <c r="N305" s="109">
        <f>J305</f>
        <v/>
      </c>
      <c r="O305" s="109" t="n"/>
      <c r="P305" s="109" t="n"/>
      <c r="Q305" s="109" t="n">
        <v>44782</v>
      </c>
      <c r="R305" s="109" t="n"/>
    </row>
    <row r="306" ht="16.5" customHeight="1" s="75">
      <c r="A306" s="82" t="inlineStr">
        <is>
          <t xml:space="preserve">Karina </t>
        </is>
      </c>
      <c r="B306" s="82" t="inlineStr">
        <is>
          <t>SEMANA 02</t>
        </is>
      </c>
      <c r="C306" s="84" t="inlineStr">
        <is>
          <t>CARD DIGITAL</t>
        </is>
      </c>
      <c r="D306" s="91" t="inlineStr">
        <is>
          <t xml:space="preserve">SEMANAL </t>
        </is>
      </c>
      <c r="E306" s="85" t="inlineStr">
        <is>
          <t xml:space="preserve">ESPECIAL FLV </t>
        </is>
      </c>
      <c r="F306" s="85" t="inlineStr">
        <is>
          <t xml:space="preserve">ESPECIAL FLV </t>
        </is>
      </c>
      <c r="G306" s="85" t="inlineStr">
        <is>
          <t xml:space="preserve">CALDAS NOVAS </t>
        </is>
      </c>
      <c r="H306" s="85" t="inlineStr">
        <is>
          <t xml:space="preserve">20 itens </t>
        </is>
      </c>
      <c r="I306" s="86" t="inlineStr">
        <is>
          <t>10 e 11</t>
        </is>
      </c>
      <c r="J306" s="87" t="n">
        <v>44773</v>
      </c>
      <c r="K306" s="87" t="n">
        <v>44782</v>
      </c>
      <c r="L306" s="88" t="n">
        <v>44782</v>
      </c>
      <c r="M306" s="101" t="n"/>
      <c r="N306" s="109">
        <f>J306</f>
        <v/>
      </c>
      <c r="O306" s="109" t="n"/>
      <c r="P306" s="109" t="n"/>
      <c r="Q306" s="109" t="n">
        <v>44782</v>
      </c>
      <c r="R306" s="109" t="n"/>
    </row>
    <row r="307" ht="16.5" customHeight="1" s="75">
      <c r="A307" s="82" t="inlineStr">
        <is>
          <t xml:space="preserve">Karina </t>
        </is>
      </c>
      <c r="B307" s="82" t="inlineStr">
        <is>
          <t>SEMANA 02</t>
        </is>
      </c>
      <c r="C307" s="84" t="inlineStr">
        <is>
          <t>CARD DIGITAL</t>
        </is>
      </c>
      <c r="D307" s="91" t="inlineStr">
        <is>
          <t xml:space="preserve">SEMANAL </t>
        </is>
      </c>
      <c r="E307" s="85" t="inlineStr">
        <is>
          <t xml:space="preserve">ESPECIAL FLV </t>
        </is>
      </c>
      <c r="F307" s="85" t="inlineStr">
        <is>
          <t xml:space="preserve">ESPECIAL FLV </t>
        </is>
      </c>
      <c r="G307" s="85" t="inlineStr">
        <is>
          <t xml:space="preserve">PALMAS </t>
        </is>
      </c>
      <c r="H307" s="85" t="inlineStr">
        <is>
          <t xml:space="preserve">20 itens </t>
        </is>
      </c>
      <c r="I307" s="86" t="inlineStr">
        <is>
          <t>11 e 12</t>
        </is>
      </c>
      <c r="J307" s="87" t="n">
        <v>44774</v>
      </c>
      <c r="K307" s="87" t="n">
        <v>44783</v>
      </c>
      <c r="L307" s="88" t="n">
        <v>44783</v>
      </c>
      <c r="M307" s="101" t="n"/>
      <c r="N307" s="109">
        <f>J307</f>
        <v/>
      </c>
      <c r="O307" s="109" t="n"/>
      <c r="P307" s="109" t="n"/>
      <c r="Q307" s="109" t="n">
        <v>44783</v>
      </c>
      <c r="R307" s="109" t="n"/>
    </row>
    <row r="308" ht="16.5" customHeight="1" s="75">
      <c r="A308" s="82" t="inlineStr">
        <is>
          <t xml:space="preserve">Karina </t>
        </is>
      </c>
      <c r="B308" s="82" t="inlineStr">
        <is>
          <t>SEMANA 02</t>
        </is>
      </c>
      <c r="C308" s="84" t="inlineStr">
        <is>
          <t>CARD DIGITAL</t>
        </is>
      </c>
      <c r="D308" s="91" t="inlineStr">
        <is>
          <t xml:space="preserve">SEMANAL </t>
        </is>
      </c>
      <c r="E308" s="85" t="inlineStr">
        <is>
          <t xml:space="preserve">AÇOUGUE </t>
        </is>
      </c>
      <c r="F308" s="85" t="inlineStr">
        <is>
          <t xml:space="preserve">ESPECIAL AÇOUGUE </t>
        </is>
      </c>
      <c r="G308" s="85" t="inlineStr">
        <is>
          <t xml:space="preserve">ANÁPOLIS </t>
        </is>
      </c>
      <c r="H308" s="85" t="inlineStr">
        <is>
          <t xml:space="preserve">12 itens </t>
        </is>
      </c>
      <c r="I308" s="86" t="inlineStr">
        <is>
          <t>12 a 14.08</t>
        </is>
      </c>
      <c r="J308" s="87" t="n">
        <v>44775</v>
      </c>
      <c r="K308" s="87" t="n">
        <v>44784</v>
      </c>
      <c r="L308" s="88" t="n">
        <v>44784</v>
      </c>
      <c r="M308" s="101" t="n"/>
      <c r="N308" s="109">
        <f>J308</f>
        <v/>
      </c>
      <c r="O308" s="109" t="n"/>
      <c r="P308" s="109" t="n"/>
      <c r="Q308" s="109" t="n">
        <v>44784</v>
      </c>
      <c r="R308" s="109" t="n"/>
    </row>
    <row r="309" ht="16.5" customHeight="1" s="75">
      <c r="A309" s="82" t="inlineStr">
        <is>
          <t xml:space="preserve">Karina </t>
        </is>
      </c>
      <c r="B309" s="82" t="inlineStr">
        <is>
          <t>SEMANA 02</t>
        </is>
      </c>
      <c r="C309" s="84" t="inlineStr">
        <is>
          <t>CARD DIGITAL</t>
        </is>
      </c>
      <c r="D309" s="91" t="inlineStr">
        <is>
          <t xml:space="preserve">SEMANAL </t>
        </is>
      </c>
      <c r="E309" s="85" t="inlineStr">
        <is>
          <t xml:space="preserve">AÇOUGUE </t>
        </is>
      </c>
      <c r="F309" s="85" t="inlineStr">
        <is>
          <t xml:space="preserve">ESPECIAL AÇOUGUE </t>
        </is>
      </c>
      <c r="G309" s="85" t="inlineStr">
        <is>
          <t xml:space="preserve">CEILÂNDIA </t>
        </is>
      </c>
      <c r="H309" s="85" t="inlineStr">
        <is>
          <t xml:space="preserve">12 itens </t>
        </is>
      </c>
      <c r="I309" s="86" t="inlineStr">
        <is>
          <t>12 a 14.08</t>
        </is>
      </c>
      <c r="J309" s="87" t="n">
        <v>44775</v>
      </c>
      <c r="K309" s="87" t="n">
        <v>44784</v>
      </c>
      <c r="L309" s="88" t="n">
        <v>44784</v>
      </c>
      <c r="M309" s="101" t="n"/>
      <c r="N309" s="109">
        <f>J309</f>
        <v/>
      </c>
      <c r="O309" s="109" t="n"/>
      <c r="P309" s="109" t="n"/>
      <c r="Q309" s="109" t="n">
        <v>44784</v>
      </c>
      <c r="R309" s="109" t="n"/>
    </row>
    <row r="310" ht="16.5" customHeight="1" s="75">
      <c r="A310" s="82" t="inlineStr">
        <is>
          <t xml:space="preserve">Karina </t>
        </is>
      </c>
      <c r="B310" s="82" t="inlineStr">
        <is>
          <t>SEMANA 02</t>
        </is>
      </c>
      <c r="C310" s="84" t="inlineStr">
        <is>
          <t>CARD DIGITAL</t>
        </is>
      </c>
      <c r="D310" s="91" t="inlineStr">
        <is>
          <t xml:space="preserve">SEMANAL </t>
        </is>
      </c>
      <c r="E310" s="85" t="inlineStr">
        <is>
          <t xml:space="preserve">AÇOUGUE </t>
        </is>
      </c>
      <c r="F310" s="85" t="inlineStr">
        <is>
          <t xml:space="preserve">ESPECIAL AÇOUGUE </t>
        </is>
      </c>
      <c r="G310" s="85" t="inlineStr">
        <is>
          <t xml:space="preserve">TAGUATINGA </t>
        </is>
      </c>
      <c r="H310" s="85" t="inlineStr">
        <is>
          <t xml:space="preserve">12 itens </t>
        </is>
      </c>
      <c r="I310" s="86" t="inlineStr">
        <is>
          <t>12 a 14.08</t>
        </is>
      </c>
      <c r="J310" s="87" t="n">
        <v>44775</v>
      </c>
      <c r="K310" s="87" t="n">
        <v>44784</v>
      </c>
      <c r="L310" s="88" t="n">
        <v>44784</v>
      </c>
      <c r="M310" s="101" t="n"/>
      <c r="N310" s="109">
        <f>J310</f>
        <v/>
      </c>
      <c r="O310" s="109" t="n"/>
      <c r="P310" s="109" t="n"/>
      <c r="Q310" s="109" t="n">
        <v>44784</v>
      </c>
      <c r="R310" s="109" t="n"/>
    </row>
    <row r="311" ht="16.5" customHeight="1" s="75">
      <c r="A311" s="82" t="inlineStr">
        <is>
          <t xml:space="preserve">Karina </t>
        </is>
      </c>
      <c r="B311" s="82" t="inlineStr">
        <is>
          <t>SEMANA 02</t>
        </is>
      </c>
      <c r="C311" s="84" t="inlineStr">
        <is>
          <t>CARD DIGITAL</t>
        </is>
      </c>
      <c r="D311" s="91" t="inlineStr">
        <is>
          <t xml:space="preserve">SEMANAL </t>
        </is>
      </c>
      <c r="E311" s="85" t="inlineStr">
        <is>
          <t xml:space="preserve">AÇOUGUE </t>
        </is>
      </c>
      <c r="F311" s="85" t="inlineStr">
        <is>
          <t xml:space="preserve">ESPECIAL AÇOUGUE </t>
        </is>
      </c>
      <c r="G311" s="85" t="inlineStr">
        <is>
          <t xml:space="preserve">GOIÂNIA PERIMETRAL </t>
        </is>
      </c>
      <c r="H311" s="85" t="inlineStr">
        <is>
          <t xml:space="preserve">12 itens </t>
        </is>
      </c>
      <c r="I311" s="86" t="inlineStr">
        <is>
          <t>12 a 14.08</t>
        </is>
      </c>
      <c r="J311" s="87" t="n">
        <v>44775</v>
      </c>
      <c r="K311" s="87" t="n">
        <v>44784</v>
      </c>
      <c r="L311" s="88" t="n">
        <v>44784</v>
      </c>
      <c r="M311" s="101" t="n"/>
      <c r="N311" s="109">
        <f>J311</f>
        <v/>
      </c>
      <c r="O311" s="109" t="n"/>
      <c r="P311" s="109" t="n"/>
      <c r="Q311" s="109" t="n">
        <v>44784</v>
      </c>
      <c r="R311" s="109" t="n"/>
    </row>
    <row r="312" ht="16.5" customHeight="1" s="75">
      <c r="A312" s="82" t="inlineStr">
        <is>
          <t xml:space="preserve">Karina </t>
        </is>
      </c>
      <c r="B312" s="82" t="inlineStr">
        <is>
          <t>SEMANA 02</t>
        </is>
      </c>
      <c r="C312" s="84" t="inlineStr">
        <is>
          <t>CARD DIGITAL</t>
        </is>
      </c>
      <c r="D312" s="91" t="inlineStr">
        <is>
          <t xml:space="preserve">SEMANAL </t>
        </is>
      </c>
      <c r="E312" s="85" t="inlineStr">
        <is>
          <t xml:space="preserve">AÇOUGUE </t>
        </is>
      </c>
      <c r="F312" s="85" t="inlineStr">
        <is>
          <t xml:space="preserve">ESPECIAL AÇOUGUE </t>
        </is>
      </c>
      <c r="G312" s="85" t="inlineStr">
        <is>
          <t xml:space="preserve">PALMAS </t>
        </is>
      </c>
      <c r="H312" s="85" t="inlineStr">
        <is>
          <t xml:space="preserve">12 itens </t>
        </is>
      </c>
      <c r="I312" s="86" t="inlineStr">
        <is>
          <t>12 a 14.08</t>
        </is>
      </c>
      <c r="J312" s="87" t="n">
        <v>44775</v>
      </c>
      <c r="K312" s="87" t="n">
        <v>44784</v>
      </c>
      <c r="L312" s="88" t="n">
        <v>44784</v>
      </c>
      <c r="M312" s="101" t="n"/>
      <c r="N312" s="109">
        <f>J312</f>
        <v/>
      </c>
      <c r="O312" s="109" t="n"/>
      <c r="P312" s="109" t="n"/>
      <c r="Q312" s="109" t="n">
        <v>44784</v>
      </c>
      <c r="R312" s="109" t="n"/>
    </row>
    <row r="313" ht="16.5" customHeight="1" s="75">
      <c r="A313" s="82" t="inlineStr">
        <is>
          <t xml:space="preserve">Karina </t>
        </is>
      </c>
      <c r="B313" s="82" t="inlineStr">
        <is>
          <t>SEMANA 02</t>
        </is>
      </c>
      <c r="C313" s="84" t="inlineStr">
        <is>
          <t>CARD DIGITAL</t>
        </is>
      </c>
      <c r="D313" s="91" t="inlineStr">
        <is>
          <t xml:space="preserve">SEMANAL </t>
        </is>
      </c>
      <c r="E313" s="85" t="inlineStr">
        <is>
          <t xml:space="preserve">AÇOUGUE </t>
        </is>
      </c>
      <c r="F313" s="85" t="inlineStr">
        <is>
          <t xml:space="preserve">ESPECIAL AÇOUGUE </t>
        </is>
      </c>
      <c r="G313" s="85" t="inlineStr">
        <is>
          <t xml:space="preserve">CALDAS NOVAS </t>
        </is>
      </c>
      <c r="H313" s="85" t="inlineStr">
        <is>
          <t xml:space="preserve">12 itens </t>
        </is>
      </c>
      <c r="I313" s="86" t="inlineStr">
        <is>
          <t>12 a 14.08</t>
        </is>
      </c>
      <c r="J313" s="87" t="n">
        <v>44775</v>
      </c>
      <c r="K313" s="87" t="n">
        <v>44784</v>
      </c>
      <c r="L313" s="88" t="n">
        <v>44784</v>
      </c>
      <c r="M313" s="101" t="n"/>
      <c r="N313" s="109">
        <f>J313</f>
        <v/>
      </c>
      <c r="O313" s="109" t="n"/>
      <c r="P313" s="109" t="n"/>
      <c r="Q313" s="109" t="n">
        <v>44784</v>
      </c>
      <c r="R313" s="109" t="n"/>
    </row>
    <row r="314" ht="16.5" customHeight="1" s="75">
      <c r="A314" s="82" t="inlineStr">
        <is>
          <t xml:space="preserve">Karina </t>
        </is>
      </c>
      <c r="B314" s="82" t="inlineStr">
        <is>
          <t>SEMANA 02</t>
        </is>
      </c>
      <c r="C314" s="84" t="inlineStr">
        <is>
          <t>CARD DIGITAL</t>
        </is>
      </c>
      <c r="D314" s="91" t="inlineStr">
        <is>
          <t xml:space="preserve">IMPERDÍVEL </t>
        </is>
      </c>
      <c r="E314" s="85" t="inlineStr">
        <is>
          <t xml:space="preserve">OFERTAS IMPERDÍVEIS </t>
        </is>
      </c>
      <c r="F314" s="85" t="inlineStr">
        <is>
          <t xml:space="preserve">OFERTAS IMPERDIVEIS </t>
        </is>
      </c>
      <c r="G314" s="85" t="inlineStr">
        <is>
          <t xml:space="preserve">DF </t>
        </is>
      </c>
      <c r="H314" s="85" t="inlineStr">
        <is>
          <t xml:space="preserve">15 itens </t>
        </is>
      </c>
      <c r="I314" s="86" t="inlineStr">
        <is>
          <t>10 a 11.08</t>
        </is>
      </c>
      <c r="J314" s="87" t="n">
        <v>44777</v>
      </c>
      <c r="K314" s="87" t="n">
        <v>44781</v>
      </c>
      <c r="L314" s="88" t="n">
        <v>44782</v>
      </c>
      <c r="M314" s="101" t="n"/>
      <c r="N314" s="109">
        <f>J314</f>
        <v/>
      </c>
      <c r="O314" s="109" t="n"/>
      <c r="P314" s="109" t="n"/>
      <c r="Q314" s="109" t="n">
        <v>44782</v>
      </c>
      <c r="R314" s="109" t="n"/>
    </row>
    <row r="315" ht="16.5" customHeight="1" s="75">
      <c r="A315" s="82" t="inlineStr">
        <is>
          <t xml:space="preserve">Karina </t>
        </is>
      </c>
      <c r="B315" s="82" t="inlineStr">
        <is>
          <t>SEMANA 02</t>
        </is>
      </c>
      <c r="C315" s="84" t="inlineStr">
        <is>
          <t>CARD DIGITAL</t>
        </is>
      </c>
      <c r="D315" s="91" t="inlineStr">
        <is>
          <t xml:space="preserve">IMPERDÍVEL </t>
        </is>
      </c>
      <c r="E315" s="85" t="inlineStr">
        <is>
          <t xml:space="preserve">OFERTAS IMPERDÍVEIS </t>
        </is>
      </c>
      <c r="F315" s="85" t="inlineStr">
        <is>
          <t xml:space="preserve">OFERTAS IMPERDIVEIS </t>
        </is>
      </c>
      <c r="G315" s="85" t="inlineStr">
        <is>
          <t>ANÁPOLIS/GOIÂNIA/RIOVERDE</t>
        </is>
      </c>
      <c r="H315" s="85" t="inlineStr">
        <is>
          <t xml:space="preserve">15 itens </t>
        </is>
      </c>
      <c r="I315" s="86" t="inlineStr">
        <is>
          <t>10 a 11.08</t>
        </is>
      </c>
      <c r="J315" s="87" t="n">
        <v>44777</v>
      </c>
      <c r="K315" s="87" t="n">
        <v>44781</v>
      </c>
      <c r="L315" s="88" t="n">
        <v>44782</v>
      </c>
      <c r="M315" s="101" t="n"/>
      <c r="N315" s="109">
        <f>J315</f>
        <v/>
      </c>
      <c r="O315" s="109" t="n"/>
      <c r="P315" s="109" t="n"/>
      <c r="Q315" s="109" t="n"/>
      <c r="R315" s="109" t="n"/>
    </row>
    <row r="316" ht="16.5" customHeight="1" s="75">
      <c r="A316" s="82" t="inlineStr">
        <is>
          <t xml:space="preserve">Karina </t>
        </is>
      </c>
      <c r="B316" s="82" t="inlineStr">
        <is>
          <t>SEMANA 02</t>
        </is>
      </c>
      <c r="C316" s="84" t="inlineStr">
        <is>
          <t>CARD DIGITAL</t>
        </is>
      </c>
      <c r="D316" s="91" t="inlineStr">
        <is>
          <t xml:space="preserve">IMPERDÍVEL </t>
        </is>
      </c>
      <c r="E316" s="85" t="inlineStr">
        <is>
          <t xml:space="preserve">OFERTAS IMPERDÍVEIS </t>
        </is>
      </c>
      <c r="F316" s="85" t="inlineStr">
        <is>
          <t xml:space="preserve">OFERTAS IMPERDIVEIS </t>
        </is>
      </c>
      <c r="G316" s="85" t="inlineStr">
        <is>
          <t xml:space="preserve">VALPARAÍSO </t>
        </is>
      </c>
      <c r="H316" s="85" t="inlineStr">
        <is>
          <t xml:space="preserve">15 itens </t>
        </is>
      </c>
      <c r="I316" s="86" t="inlineStr">
        <is>
          <t>10 a 11.08</t>
        </is>
      </c>
      <c r="J316" s="87" t="n">
        <v>44777</v>
      </c>
      <c r="K316" s="87" t="n">
        <v>44781</v>
      </c>
      <c r="L316" s="88" t="n">
        <v>44782</v>
      </c>
      <c r="M316" s="101" t="n"/>
      <c r="N316" s="109">
        <f>J316</f>
        <v/>
      </c>
      <c r="O316" s="109" t="n"/>
      <c r="P316" s="109" t="n"/>
      <c r="Q316" s="109" t="n"/>
      <c r="R316" s="109" t="n"/>
    </row>
    <row r="317" ht="16.5" customHeight="1" s="75">
      <c r="A317" s="82" t="inlineStr">
        <is>
          <t xml:space="preserve">Karina </t>
        </is>
      </c>
      <c r="B317" s="82" t="inlineStr">
        <is>
          <t>SEMANA 02</t>
        </is>
      </c>
      <c r="C317" s="84" t="inlineStr">
        <is>
          <t>CARD DIGITAL</t>
        </is>
      </c>
      <c r="D317" s="91" t="inlineStr">
        <is>
          <t xml:space="preserve">IMPERDÍVEL </t>
        </is>
      </c>
      <c r="E317" s="85" t="inlineStr">
        <is>
          <t xml:space="preserve">OFERTAS IMPERDÍVEIS </t>
        </is>
      </c>
      <c r="F317" s="85" t="inlineStr">
        <is>
          <t xml:space="preserve">OFERTAS IMPERDIVEIS </t>
        </is>
      </c>
      <c r="G317" s="85" t="inlineStr">
        <is>
          <t xml:space="preserve">CALDAS NOVAS </t>
        </is>
      </c>
      <c r="H317" s="85" t="inlineStr">
        <is>
          <t xml:space="preserve">15 itens </t>
        </is>
      </c>
      <c r="I317" s="86" t="inlineStr">
        <is>
          <t>10 a 11.08</t>
        </is>
      </c>
      <c r="J317" s="87" t="n">
        <v>44777</v>
      </c>
      <c r="K317" s="87" t="n">
        <v>44781</v>
      </c>
      <c r="L317" s="88" t="n">
        <v>44782</v>
      </c>
      <c r="M317" s="101" t="n"/>
      <c r="N317" s="109">
        <f>J317</f>
        <v/>
      </c>
      <c r="O317" s="109" t="n"/>
      <c r="P317" s="109" t="n"/>
      <c r="Q317" s="109" t="n"/>
      <c r="R317" s="109" t="n"/>
    </row>
    <row r="318" ht="16.5" customHeight="1" s="75">
      <c r="A318" s="82" t="inlineStr">
        <is>
          <t xml:space="preserve">Karina </t>
        </is>
      </c>
      <c r="B318" s="82" t="inlineStr">
        <is>
          <t>SEMANA 02</t>
        </is>
      </c>
      <c r="C318" s="84" t="inlineStr">
        <is>
          <t>CARD DIGITAL</t>
        </is>
      </c>
      <c r="D318" s="91" t="inlineStr">
        <is>
          <t xml:space="preserve">IMPERDÍVEL </t>
        </is>
      </c>
      <c r="E318" s="85" t="inlineStr">
        <is>
          <t xml:space="preserve">OFERTAS IMPERDÍVEIS </t>
        </is>
      </c>
      <c r="F318" s="85" t="inlineStr">
        <is>
          <t xml:space="preserve">OFERTAS IMPERDIVEIS </t>
        </is>
      </c>
      <c r="G318" s="85" t="inlineStr">
        <is>
          <t xml:space="preserve">PALMAS </t>
        </is>
      </c>
      <c r="H318" s="85" t="inlineStr">
        <is>
          <t xml:space="preserve">15 itens </t>
        </is>
      </c>
      <c r="I318" s="86" t="inlineStr">
        <is>
          <t>10 a 11.08</t>
        </is>
      </c>
      <c r="J318" s="87" t="n">
        <v>44777</v>
      </c>
      <c r="K318" s="87" t="n">
        <v>44781</v>
      </c>
      <c r="L318" s="88" t="n">
        <v>44782</v>
      </c>
      <c r="M318" s="101" t="n"/>
      <c r="N318" s="109">
        <f>J318</f>
        <v/>
      </c>
      <c r="O318" s="109" t="n"/>
      <c r="P318" s="109" t="n"/>
      <c r="Q318" s="109" t="n"/>
      <c r="R318" s="109" t="n"/>
    </row>
    <row r="319" ht="16.5" customHeight="1" s="75">
      <c r="A319" s="82" t="inlineStr">
        <is>
          <t xml:space="preserve">Karina </t>
        </is>
      </c>
      <c r="B319" s="82" t="inlineStr">
        <is>
          <t>SEMANA 02</t>
        </is>
      </c>
      <c r="C319" s="84" t="inlineStr">
        <is>
          <t xml:space="preserve">TV </t>
        </is>
      </c>
      <c r="D319" s="91" t="inlineStr">
        <is>
          <t>SEMANAL</t>
        </is>
      </c>
      <c r="E319" s="85" t="inlineStr">
        <is>
          <t>VT DF/ANP-GO/VALP/RIOVERDE/PALMAS</t>
        </is>
      </c>
      <c r="F319" s="85" t="inlineStr">
        <is>
          <t xml:space="preserve">LISTA </t>
        </is>
      </c>
      <c r="G319" s="85" t="n"/>
      <c r="H319" s="84" t="inlineStr">
        <is>
          <t>5 itens</t>
        </is>
      </c>
      <c r="I319" s="86" t="n"/>
      <c r="J319" s="87" t="n"/>
      <c r="K319" s="87" t="n"/>
      <c r="L319" s="88" t="n"/>
      <c r="M319" s="101" t="n"/>
      <c r="N319" s="109">
        <f>J319</f>
        <v/>
      </c>
      <c r="O319" s="109" t="n"/>
      <c r="P319" s="109" t="n"/>
      <c r="Q319" s="109" t="n">
        <v>0</v>
      </c>
      <c r="R319" s="109" t="n"/>
    </row>
    <row r="320" ht="16.5" customHeight="1" s="75">
      <c r="A320" s="82" t="inlineStr">
        <is>
          <t xml:space="preserve">Karina </t>
        </is>
      </c>
      <c r="B320" s="82" t="inlineStr">
        <is>
          <t>SEMANA 02</t>
        </is>
      </c>
      <c r="C320" s="84" t="inlineStr">
        <is>
          <t xml:space="preserve">TV </t>
        </is>
      </c>
      <c r="D320" s="91" t="inlineStr">
        <is>
          <t xml:space="preserve">SEMANAL </t>
        </is>
      </c>
      <c r="E320" s="85" t="inlineStr">
        <is>
          <t xml:space="preserve">MERCHAN PALMAS </t>
        </is>
      </c>
      <c r="F320" s="85" t="inlineStr">
        <is>
          <t xml:space="preserve">LISTA </t>
        </is>
      </c>
      <c r="G320" s="85" t="n"/>
      <c r="H320" s="84" t="inlineStr">
        <is>
          <t>5 itens</t>
        </is>
      </c>
      <c r="I320" s="86" t="n"/>
      <c r="J320" s="87" t="n"/>
      <c r="K320" s="87" t="n"/>
      <c r="L320" s="88" t="n"/>
      <c r="M320" s="101" t="n"/>
      <c r="N320" s="109">
        <f>J320</f>
        <v/>
      </c>
      <c r="O320" s="109" t="n"/>
      <c r="P320" s="109" t="n"/>
      <c r="Q320" s="109" t="n">
        <v>0</v>
      </c>
      <c r="R320" s="109" t="n"/>
    </row>
    <row r="321" ht="16.5" customHeight="1" s="75">
      <c r="A321" s="82" t="inlineStr">
        <is>
          <t xml:space="preserve">Karina </t>
        </is>
      </c>
      <c r="B321" s="82" t="inlineStr">
        <is>
          <t>SEMANA 02</t>
        </is>
      </c>
      <c r="C321" s="84" t="inlineStr">
        <is>
          <t xml:space="preserve">RÁDIO </t>
        </is>
      </c>
      <c r="D321" s="91" t="inlineStr">
        <is>
          <t xml:space="preserve">SEMANAL </t>
        </is>
      </c>
      <c r="E321" s="85" t="inlineStr">
        <is>
          <t xml:space="preserve">DF-GO-TO </t>
        </is>
      </c>
      <c r="F321" s="85" t="inlineStr">
        <is>
          <t xml:space="preserve">LISTA </t>
        </is>
      </c>
      <c r="G321" s="85" t="n"/>
      <c r="H321" s="84" t="inlineStr">
        <is>
          <t>5 itens</t>
        </is>
      </c>
      <c r="I321" s="86" t="n"/>
      <c r="J321" s="87" t="n"/>
      <c r="K321" s="87" t="n"/>
      <c r="L321" s="88" t="n"/>
      <c r="M321" s="101" t="n"/>
      <c r="N321" s="109">
        <f>J321</f>
        <v/>
      </c>
      <c r="O321" s="109" t="n"/>
      <c r="P321" s="109" t="n"/>
      <c r="Q321" s="109" t="n">
        <v>0</v>
      </c>
      <c r="R321" s="109" t="n"/>
    </row>
    <row r="322" ht="16.5" customHeight="1" s="75">
      <c r="A322" s="82" t="inlineStr">
        <is>
          <t xml:space="preserve">Karina </t>
        </is>
      </c>
      <c r="B322" s="82" t="inlineStr">
        <is>
          <t>SEMANA 02</t>
        </is>
      </c>
      <c r="C322" s="84" t="inlineStr">
        <is>
          <t xml:space="preserve">CARRO DE SOM </t>
        </is>
      </c>
      <c r="D322" s="91" t="inlineStr">
        <is>
          <t xml:space="preserve">SEMANAL </t>
        </is>
      </c>
      <c r="E322" s="85" t="inlineStr">
        <is>
          <t xml:space="preserve">DF-GO-TO </t>
        </is>
      </c>
      <c r="F322" s="85" t="inlineStr">
        <is>
          <t xml:space="preserve">LISTA </t>
        </is>
      </c>
      <c r="G322" s="85" t="n"/>
      <c r="H322" s="84" t="inlineStr">
        <is>
          <t xml:space="preserve">9 itens </t>
        </is>
      </c>
      <c r="I322" s="86" t="n"/>
      <c r="J322" s="87" t="n"/>
      <c r="K322" s="87" t="n"/>
      <c r="L322" s="88" t="n"/>
      <c r="M322" s="101" t="n"/>
      <c r="N322" s="109">
        <f>J322</f>
        <v/>
      </c>
      <c r="O322" s="109" t="n"/>
      <c r="P322" s="109" t="n"/>
      <c r="Q322" s="109" t="n">
        <v>0</v>
      </c>
      <c r="R322" s="109" t="n"/>
    </row>
    <row r="323" ht="16.5" customHeight="1" s="75">
      <c r="A323" s="82" t="inlineStr">
        <is>
          <t xml:space="preserve">Karina </t>
        </is>
      </c>
      <c r="B323" s="82" t="inlineStr">
        <is>
          <t>SEMANA 03</t>
        </is>
      </c>
      <c r="C323" s="100" t="inlineStr">
        <is>
          <t xml:space="preserve">JORNAL IMPRESSO </t>
        </is>
      </c>
      <c r="D323" s="84" t="inlineStr">
        <is>
          <t xml:space="preserve">SEMANAL </t>
        </is>
      </c>
      <c r="E323" s="100" t="inlineStr">
        <is>
          <t xml:space="preserve">JORNAL DE OFERTAS </t>
        </is>
      </c>
      <c r="F323" s="85" t="inlineStr">
        <is>
          <t xml:space="preserve">ECONOMIZAR FAZ BEM </t>
        </is>
      </c>
      <c r="G323" s="85" t="inlineStr">
        <is>
          <t xml:space="preserve">DF </t>
        </is>
      </c>
      <c r="H323" s="85" t="inlineStr">
        <is>
          <t xml:space="preserve">4 páginas </t>
        </is>
      </c>
      <c r="I323" s="86" t="inlineStr">
        <is>
          <t>15 a 19.08</t>
        </is>
      </c>
      <c r="J323" s="87" t="n">
        <v>44778</v>
      </c>
      <c r="K323" s="87" t="n">
        <v>44783</v>
      </c>
      <c r="L323" s="88" t="n">
        <v>44784</v>
      </c>
      <c r="M323" s="101" t="n"/>
      <c r="N323" s="109">
        <f>J323</f>
        <v/>
      </c>
      <c r="O323" s="109" t="n"/>
      <c r="P323" s="109" t="n"/>
      <c r="Q323" s="109" t="n">
        <v>44784</v>
      </c>
      <c r="R323" s="109" t="n"/>
    </row>
    <row r="324" ht="16.5" customHeight="1" s="75">
      <c r="A324" s="82" t="inlineStr">
        <is>
          <t xml:space="preserve">Karina </t>
        </is>
      </c>
      <c r="B324" s="82" t="inlineStr">
        <is>
          <t>SEMANA 03</t>
        </is>
      </c>
      <c r="C324" s="100" t="inlineStr">
        <is>
          <t xml:space="preserve">JORNAL IMPRESSO </t>
        </is>
      </c>
      <c r="D324" s="84" t="inlineStr">
        <is>
          <t xml:space="preserve">SEMANAL </t>
        </is>
      </c>
      <c r="E324" s="100" t="inlineStr">
        <is>
          <t xml:space="preserve">JORNAL DE OFERTAS </t>
        </is>
      </c>
      <c r="F324" s="85" t="inlineStr">
        <is>
          <t xml:space="preserve">ECONOMIZAR FAZ BEM </t>
        </is>
      </c>
      <c r="G324" s="85" t="inlineStr">
        <is>
          <t>ANÁPOLIS/GOIÂNIA/RIOVERDE</t>
        </is>
      </c>
      <c r="H324" s="85" t="inlineStr">
        <is>
          <t xml:space="preserve">4 páginas </t>
        </is>
      </c>
      <c r="I324" s="86" t="inlineStr">
        <is>
          <t>15 a 19.08</t>
        </is>
      </c>
      <c r="J324" s="87" t="n">
        <v>44778</v>
      </c>
      <c r="K324" s="87" t="n">
        <v>44783</v>
      </c>
      <c r="L324" s="88" t="n">
        <v>44784</v>
      </c>
      <c r="M324" s="101" t="n"/>
      <c r="N324" s="109">
        <f>J324</f>
        <v/>
      </c>
      <c r="O324" s="109" t="n"/>
      <c r="P324" s="109" t="n"/>
      <c r="Q324" s="109" t="n">
        <v>44784</v>
      </c>
      <c r="R324" s="109" t="n"/>
    </row>
    <row r="325" ht="16.5" customHeight="1" s="75">
      <c r="A325" s="82" t="inlineStr">
        <is>
          <t xml:space="preserve">Karina </t>
        </is>
      </c>
      <c r="B325" s="82" t="inlineStr">
        <is>
          <t>SEMANA 03</t>
        </is>
      </c>
      <c r="C325" s="100" t="inlineStr">
        <is>
          <t xml:space="preserve">JORNAL IMPRESSO </t>
        </is>
      </c>
      <c r="D325" s="84" t="inlineStr">
        <is>
          <t xml:space="preserve">SEMANAL </t>
        </is>
      </c>
      <c r="E325" s="100" t="inlineStr">
        <is>
          <t xml:space="preserve">JORNAL DE OFERTAS </t>
        </is>
      </c>
      <c r="F325" s="85" t="inlineStr">
        <is>
          <t xml:space="preserve">ECONOMIZAR FAZ BEM </t>
        </is>
      </c>
      <c r="G325" s="85" t="inlineStr">
        <is>
          <t xml:space="preserve">VALPARAÍSO </t>
        </is>
      </c>
      <c r="H325" s="85" t="inlineStr">
        <is>
          <t xml:space="preserve">4 páginas </t>
        </is>
      </c>
      <c r="I325" s="86" t="inlineStr">
        <is>
          <t>15 a 19.08</t>
        </is>
      </c>
      <c r="J325" s="87" t="n">
        <v>44778</v>
      </c>
      <c r="K325" s="87" t="n">
        <v>44783</v>
      </c>
      <c r="L325" s="88" t="n">
        <v>44784</v>
      </c>
      <c r="M325" s="101" t="n"/>
      <c r="N325" s="109">
        <f>J325</f>
        <v/>
      </c>
      <c r="O325" s="109" t="n"/>
      <c r="P325" s="109" t="n"/>
      <c r="Q325" s="109" t="n">
        <v>44784</v>
      </c>
      <c r="R325" s="109" t="n"/>
    </row>
    <row r="326" ht="16.5" customHeight="1" s="75">
      <c r="A326" s="82" t="inlineStr">
        <is>
          <t xml:space="preserve">Karina </t>
        </is>
      </c>
      <c r="B326" s="82" t="inlineStr">
        <is>
          <t>SEMANA 03</t>
        </is>
      </c>
      <c r="C326" s="100" t="inlineStr">
        <is>
          <t xml:space="preserve">JORNAL IMPRESSO </t>
        </is>
      </c>
      <c r="D326" s="84" t="inlineStr">
        <is>
          <t xml:space="preserve">SEMANAL </t>
        </is>
      </c>
      <c r="E326" s="100" t="inlineStr">
        <is>
          <t xml:space="preserve">JORNAL DE OFERTAS </t>
        </is>
      </c>
      <c r="F326" s="85" t="inlineStr">
        <is>
          <t xml:space="preserve">ECONOMIZAR FAZ BEM </t>
        </is>
      </c>
      <c r="G326" s="85" t="inlineStr">
        <is>
          <t xml:space="preserve">CALDAS NOVAS </t>
        </is>
      </c>
      <c r="H326" s="85" t="inlineStr">
        <is>
          <t xml:space="preserve">4 páginas </t>
        </is>
      </c>
      <c r="I326" s="86" t="inlineStr">
        <is>
          <t>15 a 19.08</t>
        </is>
      </c>
      <c r="J326" s="87" t="n">
        <v>44778</v>
      </c>
      <c r="K326" s="87" t="n">
        <v>44783</v>
      </c>
      <c r="L326" s="88" t="n">
        <v>44784</v>
      </c>
      <c r="M326" s="101" t="n"/>
      <c r="N326" s="109">
        <f>J326</f>
        <v/>
      </c>
      <c r="O326" s="109" t="n"/>
      <c r="P326" s="109" t="n"/>
      <c r="Q326" s="109" t="n">
        <v>44784</v>
      </c>
      <c r="R326" s="109" t="n"/>
    </row>
    <row r="327" ht="16.5" customHeight="1" s="75">
      <c r="A327" s="82" t="inlineStr">
        <is>
          <t xml:space="preserve">Karina </t>
        </is>
      </c>
      <c r="B327" s="82" t="inlineStr">
        <is>
          <t>SEMANA 03</t>
        </is>
      </c>
      <c r="C327" s="100" t="inlineStr">
        <is>
          <t xml:space="preserve">JORNAL IMPRESSO </t>
        </is>
      </c>
      <c r="D327" s="84" t="inlineStr">
        <is>
          <t xml:space="preserve">SEMANAL </t>
        </is>
      </c>
      <c r="E327" s="100" t="inlineStr">
        <is>
          <t xml:space="preserve">JORNAL DE OFERTAS </t>
        </is>
      </c>
      <c r="F327" s="85" t="inlineStr">
        <is>
          <t xml:space="preserve">ECONOMIZAR FAZ BEM </t>
        </is>
      </c>
      <c r="G327" s="85" t="inlineStr">
        <is>
          <t xml:space="preserve">PALMAS </t>
        </is>
      </c>
      <c r="H327" s="85" t="inlineStr">
        <is>
          <t xml:space="preserve">4 páginas </t>
        </is>
      </c>
      <c r="I327" s="86" t="inlineStr">
        <is>
          <t>15 a 19.08</t>
        </is>
      </c>
      <c r="J327" s="87" t="n">
        <v>44778</v>
      </c>
      <c r="K327" s="87" t="n">
        <v>44783</v>
      </c>
      <c r="L327" s="88" t="n">
        <v>44784</v>
      </c>
      <c r="M327" s="101" t="n"/>
      <c r="N327" s="109">
        <f>J327</f>
        <v/>
      </c>
      <c r="O327" s="109" t="n"/>
      <c r="P327" s="109" t="n"/>
      <c r="Q327" s="109" t="n">
        <v>44784</v>
      </c>
      <c r="R327" s="109" t="n"/>
    </row>
    <row r="328" ht="16.5" customHeight="1" s="75">
      <c r="A328" s="82" t="inlineStr">
        <is>
          <t xml:space="preserve">Karina </t>
        </is>
      </c>
      <c r="B328" s="82" t="inlineStr">
        <is>
          <t>SEMANA 03</t>
        </is>
      </c>
      <c r="C328" s="92" t="inlineStr">
        <is>
          <t xml:space="preserve">CARROSSEL </t>
        </is>
      </c>
      <c r="D328" s="84" t="inlineStr">
        <is>
          <t xml:space="preserve">SEMANAL </t>
        </is>
      </c>
      <c r="E328" s="91" t="inlineStr">
        <is>
          <t xml:space="preserve">CARROSSEIS DE OFERTAS </t>
        </is>
      </c>
      <c r="F328" s="84" t="inlineStr">
        <is>
          <t xml:space="preserve">REGULAR </t>
        </is>
      </c>
      <c r="G328" s="85" t="inlineStr">
        <is>
          <t xml:space="preserve">DF </t>
        </is>
      </c>
      <c r="H328" s="85" t="inlineStr">
        <is>
          <t xml:space="preserve">9 itens </t>
        </is>
      </c>
      <c r="I328" s="86" t="n"/>
      <c r="J328" s="87" t="n"/>
      <c r="K328" s="87" t="n"/>
      <c r="L328" s="88" t="n"/>
      <c r="M328" s="101" t="n"/>
      <c r="N328" s="109">
        <f>J328</f>
        <v/>
      </c>
      <c r="O328" s="109" t="n"/>
      <c r="P328" s="109" t="n"/>
      <c r="Q328" s="109" t="n"/>
      <c r="R328" s="109" t="n"/>
    </row>
    <row r="329" ht="16.5" customHeight="1" s="75">
      <c r="A329" s="82" t="inlineStr">
        <is>
          <t xml:space="preserve">Karina </t>
        </is>
      </c>
      <c r="B329" s="82" t="inlineStr">
        <is>
          <t>SEMANA 03</t>
        </is>
      </c>
      <c r="C329" s="92" t="inlineStr">
        <is>
          <t xml:space="preserve">CARROSSEL </t>
        </is>
      </c>
      <c r="D329" s="84" t="inlineStr">
        <is>
          <t xml:space="preserve">SEMANAL </t>
        </is>
      </c>
      <c r="E329" s="91" t="inlineStr">
        <is>
          <t xml:space="preserve">CARROSSEIS DE OFERTAS </t>
        </is>
      </c>
      <c r="F329" s="84" t="inlineStr">
        <is>
          <t xml:space="preserve">REGULAR </t>
        </is>
      </c>
      <c r="G329" s="85" t="inlineStr">
        <is>
          <t>ANÁPOLIS/GOIÂNIA/RIOVERDE</t>
        </is>
      </c>
      <c r="H329" s="85" t="inlineStr">
        <is>
          <t xml:space="preserve">9 itens </t>
        </is>
      </c>
      <c r="I329" s="86" t="n"/>
      <c r="J329" s="87" t="n"/>
      <c r="K329" s="87" t="n"/>
      <c r="L329" s="88" t="n"/>
      <c r="M329" s="101" t="n"/>
      <c r="N329" s="109">
        <f>J329</f>
        <v/>
      </c>
      <c r="O329" s="109" t="n"/>
      <c r="P329" s="109" t="n"/>
      <c r="Q329" s="109" t="n"/>
      <c r="R329" s="109" t="n"/>
    </row>
    <row r="330" ht="16.5" customHeight="1" s="75">
      <c r="A330" s="82" t="inlineStr">
        <is>
          <t xml:space="preserve">Karina </t>
        </is>
      </c>
      <c r="B330" s="82" t="inlineStr">
        <is>
          <t>SEMANA 03</t>
        </is>
      </c>
      <c r="C330" s="92" t="inlineStr">
        <is>
          <t xml:space="preserve">CARROSSEL </t>
        </is>
      </c>
      <c r="D330" s="84" t="inlineStr">
        <is>
          <t xml:space="preserve">SEMANAL </t>
        </is>
      </c>
      <c r="E330" s="91" t="inlineStr">
        <is>
          <t xml:space="preserve">CARROSSEIS DE OFERTAS </t>
        </is>
      </c>
      <c r="F330" s="84" t="inlineStr">
        <is>
          <t xml:space="preserve">REGULAR </t>
        </is>
      </c>
      <c r="G330" s="85" t="inlineStr">
        <is>
          <t xml:space="preserve">VALPARAÍSO </t>
        </is>
      </c>
      <c r="H330" s="85" t="inlineStr">
        <is>
          <t xml:space="preserve">9 itens </t>
        </is>
      </c>
      <c r="I330" s="86" t="n"/>
      <c r="J330" s="87" t="n"/>
      <c r="K330" s="87" t="n"/>
      <c r="L330" s="88" t="n"/>
      <c r="M330" s="101" t="n"/>
      <c r="N330" s="109">
        <f>J330</f>
        <v/>
      </c>
      <c r="O330" s="109" t="n"/>
      <c r="P330" s="109" t="n"/>
      <c r="Q330" s="109" t="n"/>
      <c r="R330" s="109" t="n"/>
    </row>
    <row r="331" ht="16.5" customHeight="1" s="75">
      <c r="A331" s="82" t="inlineStr">
        <is>
          <t xml:space="preserve">Karina </t>
        </is>
      </c>
      <c r="B331" s="82" t="inlineStr">
        <is>
          <t>SEMANA 03</t>
        </is>
      </c>
      <c r="C331" s="92" t="inlineStr">
        <is>
          <t xml:space="preserve">CARROSSEL </t>
        </is>
      </c>
      <c r="D331" s="84" t="inlineStr">
        <is>
          <t xml:space="preserve">SEMANAL </t>
        </is>
      </c>
      <c r="E331" s="91" t="inlineStr">
        <is>
          <t xml:space="preserve">CARROSSEIS DE OFERTAS </t>
        </is>
      </c>
      <c r="F331" s="84" t="inlineStr">
        <is>
          <t xml:space="preserve">REGULAR </t>
        </is>
      </c>
      <c r="G331" s="85" t="inlineStr">
        <is>
          <t xml:space="preserve">CALDAS NOVAS </t>
        </is>
      </c>
      <c r="H331" s="85" t="inlineStr">
        <is>
          <t xml:space="preserve">9 itens </t>
        </is>
      </c>
      <c r="I331" s="86" t="n"/>
      <c r="J331" s="87" t="n"/>
      <c r="K331" s="87" t="n"/>
      <c r="L331" s="88" t="n"/>
      <c r="M331" s="101" t="n"/>
      <c r="N331" s="109">
        <f>J331</f>
        <v/>
      </c>
      <c r="O331" s="109" t="n"/>
      <c r="P331" s="109" t="n"/>
      <c r="Q331" s="109" t="n"/>
      <c r="R331" s="109" t="n"/>
    </row>
    <row r="332" ht="16.5" customHeight="1" s="75">
      <c r="A332" s="82" t="inlineStr">
        <is>
          <t xml:space="preserve">Karina </t>
        </is>
      </c>
      <c r="B332" s="82" t="inlineStr">
        <is>
          <t>SEMANA 03</t>
        </is>
      </c>
      <c r="C332" s="92" t="inlineStr">
        <is>
          <t xml:space="preserve">CARROSSEL </t>
        </is>
      </c>
      <c r="D332" s="84" t="inlineStr">
        <is>
          <t xml:space="preserve">SEMANAL </t>
        </is>
      </c>
      <c r="E332" s="91" t="inlineStr">
        <is>
          <t xml:space="preserve">CARROSSEIS DE OFERTAS </t>
        </is>
      </c>
      <c r="F332" s="84" t="inlineStr">
        <is>
          <t xml:space="preserve">REGULAR </t>
        </is>
      </c>
      <c r="G332" s="85" t="inlineStr">
        <is>
          <t xml:space="preserve">PALMAS </t>
        </is>
      </c>
      <c r="H332" s="85" t="inlineStr">
        <is>
          <t xml:space="preserve">9 itens </t>
        </is>
      </c>
      <c r="I332" s="86" t="n"/>
      <c r="J332" s="87" t="n"/>
      <c r="K332" s="87" t="n"/>
      <c r="L332" s="88" t="n"/>
      <c r="M332" s="101" t="n"/>
      <c r="N332" s="109">
        <f>J332</f>
        <v/>
      </c>
      <c r="O332" s="109" t="n"/>
      <c r="P332" s="109" t="n"/>
      <c r="Q332" s="109" t="n"/>
      <c r="R332" s="109" t="n"/>
    </row>
    <row r="333" ht="16.5" customHeight="1" s="75">
      <c r="A333" s="82" t="inlineStr">
        <is>
          <t xml:space="preserve">Karina </t>
        </is>
      </c>
      <c r="B333" s="82" t="inlineStr">
        <is>
          <t>SEMANA 03</t>
        </is>
      </c>
      <c r="C333" s="84" t="inlineStr">
        <is>
          <t>CARD DIGITAL</t>
        </is>
      </c>
      <c r="D333" s="91" t="inlineStr">
        <is>
          <t xml:space="preserve">SEMANAL </t>
        </is>
      </c>
      <c r="E333" s="85" t="inlineStr">
        <is>
          <t xml:space="preserve">ESPECIAL FLV </t>
        </is>
      </c>
      <c r="F333" s="85" t="inlineStr">
        <is>
          <t xml:space="preserve">ESPECIAL FLV </t>
        </is>
      </c>
      <c r="G333" s="85" t="inlineStr">
        <is>
          <t xml:space="preserve">CEILÂNDIA </t>
        </is>
      </c>
      <c r="H333" s="85" t="inlineStr">
        <is>
          <t xml:space="preserve">20 itens </t>
        </is>
      </c>
      <c r="I333" s="86" t="inlineStr">
        <is>
          <t>17 e 18.08</t>
        </is>
      </c>
      <c r="J333" s="87" t="n">
        <v>44780</v>
      </c>
      <c r="K333" s="87" t="n">
        <v>44789</v>
      </c>
      <c r="L333" s="88" t="n">
        <v>44789</v>
      </c>
      <c r="M333" s="101" t="n"/>
      <c r="N333" s="109">
        <f>J333</f>
        <v/>
      </c>
      <c r="O333" s="109" t="n"/>
      <c r="P333" s="109" t="n"/>
      <c r="Q333" s="109" t="n">
        <v>44789</v>
      </c>
      <c r="R333" s="109" t="n"/>
    </row>
    <row r="334" ht="16.5" customHeight="1" s="75">
      <c r="A334" s="82" t="inlineStr">
        <is>
          <t xml:space="preserve">Karina </t>
        </is>
      </c>
      <c r="B334" s="82" t="inlineStr">
        <is>
          <t>SEMANA 03</t>
        </is>
      </c>
      <c r="C334" s="84" t="inlineStr">
        <is>
          <t>CARD DIGITAL</t>
        </is>
      </c>
      <c r="D334" s="91" t="inlineStr">
        <is>
          <t xml:space="preserve">SEMANAL </t>
        </is>
      </c>
      <c r="E334" s="85" t="inlineStr">
        <is>
          <t xml:space="preserve">ESPECIAL FLV </t>
        </is>
      </c>
      <c r="F334" s="85" t="inlineStr">
        <is>
          <t xml:space="preserve">ESPECIAL FLV </t>
        </is>
      </c>
      <c r="G334" s="85" t="inlineStr">
        <is>
          <t xml:space="preserve">BRASÍLIA SUL E TAGUATINGA </t>
        </is>
      </c>
      <c r="H334" s="85" t="inlineStr">
        <is>
          <t xml:space="preserve">20 itens </t>
        </is>
      </c>
      <c r="I334" s="86" t="inlineStr">
        <is>
          <t>17 e 18.08</t>
        </is>
      </c>
      <c r="J334" s="87" t="n">
        <v>44780</v>
      </c>
      <c r="K334" s="87" t="n">
        <v>44789</v>
      </c>
      <c r="L334" s="88" t="n">
        <v>44789</v>
      </c>
      <c r="M334" s="101" t="n"/>
      <c r="N334" s="109">
        <f>J334</f>
        <v/>
      </c>
      <c r="O334" s="109" t="n"/>
      <c r="P334" s="109" t="n"/>
      <c r="Q334" s="109" t="n">
        <v>44789</v>
      </c>
      <c r="R334" s="109" t="n"/>
    </row>
    <row r="335" ht="16.5" customHeight="1" s="75">
      <c r="A335" s="82" t="inlineStr">
        <is>
          <t xml:space="preserve">Karina </t>
        </is>
      </c>
      <c r="B335" s="82" t="inlineStr">
        <is>
          <t>SEMANA 03</t>
        </is>
      </c>
      <c r="C335" s="84" t="inlineStr">
        <is>
          <t>CARD DIGITAL</t>
        </is>
      </c>
      <c r="D335" s="91" t="inlineStr">
        <is>
          <t xml:space="preserve">SEMANAL </t>
        </is>
      </c>
      <c r="E335" s="85" t="inlineStr">
        <is>
          <t xml:space="preserve">ESPECIAL FLV </t>
        </is>
      </c>
      <c r="F335" s="85" t="inlineStr">
        <is>
          <t xml:space="preserve">ESPECIAL FLV </t>
        </is>
      </c>
      <c r="G335" s="85" t="inlineStr">
        <is>
          <t xml:space="preserve">VALPARAÍSO </t>
        </is>
      </c>
      <c r="H335" s="85" t="inlineStr">
        <is>
          <t xml:space="preserve">20 itens </t>
        </is>
      </c>
      <c r="I335" s="86" t="inlineStr">
        <is>
          <t>17 e 18.08</t>
        </is>
      </c>
      <c r="J335" s="87" t="n">
        <v>44780</v>
      </c>
      <c r="K335" s="87" t="n">
        <v>44789</v>
      </c>
      <c r="L335" s="88" t="n">
        <v>44789</v>
      </c>
      <c r="M335" s="101" t="n"/>
      <c r="N335" s="109">
        <f>J335</f>
        <v/>
      </c>
      <c r="O335" s="109" t="n"/>
      <c r="P335" s="109" t="n"/>
      <c r="Q335" s="109" t="n">
        <v>44789</v>
      </c>
      <c r="R335" s="109" t="n"/>
    </row>
    <row r="336" ht="16.5" customHeight="1" s="75">
      <c r="A336" s="82" t="inlineStr">
        <is>
          <t xml:space="preserve">Karina </t>
        </is>
      </c>
      <c r="B336" s="82" t="inlineStr">
        <is>
          <t>SEMANA 03</t>
        </is>
      </c>
      <c r="C336" s="84" t="inlineStr">
        <is>
          <t>CARD DIGITAL</t>
        </is>
      </c>
      <c r="D336" s="91" t="inlineStr">
        <is>
          <t xml:space="preserve">SEMANAL </t>
        </is>
      </c>
      <c r="E336" s="85" t="inlineStr">
        <is>
          <t xml:space="preserve">ESPECIAL FLV </t>
        </is>
      </c>
      <c r="F336" s="85" t="inlineStr">
        <is>
          <t xml:space="preserve">ESPECIAL FLV </t>
        </is>
      </c>
      <c r="G336" s="85" t="inlineStr">
        <is>
          <t xml:space="preserve">ANÁPOLIS E GOIÂNIA </t>
        </is>
      </c>
      <c r="H336" s="85" t="inlineStr">
        <is>
          <t xml:space="preserve">20 itens </t>
        </is>
      </c>
      <c r="I336" s="86" t="inlineStr">
        <is>
          <t>17 e 18.08</t>
        </is>
      </c>
      <c r="J336" s="87" t="n">
        <v>44780</v>
      </c>
      <c r="K336" s="87" t="n">
        <v>44789</v>
      </c>
      <c r="L336" s="88" t="n">
        <v>44789</v>
      </c>
      <c r="M336" s="101" t="n"/>
      <c r="N336" s="109">
        <f>J336</f>
        <v/>
      </c>
      <c r="O336" s="109" t="n"/>
      <c r="P336" s="109" t="n"/>
      <c r="Q336" s="109" t="n">
        <v>44789</v>
      </c>
      <c r="R336" s="109" t="n"/>
    </row>
    <row r="337" ht="16.5" customHeight="1" s="75">
      <c r="A337" s="82" t="inlineStr">
        <is>
          <t xml:space="preserve">Karina </t>
        </is>
      </c>
      <c r="B337" s="82" t="inlineStr">
        <is>
          <t>SEMANA 03</t>
        </is>
      </c>
      <c r="C337" s="84" t="inlineStr">
        <is>
          <t>CARD DIGITAL</t>
        </is>
      </c>
      <c r="D337" s="91" t="inlineStr">
        <is>
          <t xml:space="preserve">SEMANAL </t>
        </is>
      </c>
      <c r="E337" s="85" t="inlineStr">
        <is>
          <t xml:space="preserve">ESPECIAL FLV </t>
        </is>
      </c>
      <c r="F337" s="85" t="inlineStr">
        <is>
          <t xml:space="preserve">ESPECIAL FLV </t>
        </is>
      </c>
      <c r="G337" s="85" t="inlineStr">
        <is>
          <t xml:space="preserve">RIO VERDE </t>
        </is>
      </c>
      <c r="H337" s="85" t="inlineStr">
        <is>
          <t xml:space="preserve">20 itens </t>
        </is>
      </c>
      <c r="I337" s="86" t="inlineStr">
        <is>
          <t>17 e 18.08</t>
        </is>
      </c>
      <c r="J337" s="87" t="n">
        <v>44780</v>
      </c>
      <c r="K337" s="87" t="n">
        <v>44789</v>
      </c>
      <c r="L337" s="88" t="n">
        <v>44789</v>
      </c>
      <c r="M337" s="101" t="n"/>
      <c r="N337" s="109">
        <f>J337</f>
        <v/>
      </c>
      <c r="O337" s="109" t="n"/>
      <c r="P337" s="109" t="n"/>
      <c r="Q337" s="109" t="n">
        <v>44789</v>
      </c>
      <c r="R337" s="109" t="n"/>
    </row>
    <row r="338" ht="16.5" customHeight="1" s="75">
      <c r="A338" s="82" t="inlineStr">
        <is>
          <t xml:space="preserve">Karina </t>
        </is>
      </c>
      <c r="B338" s="82" t="inlineStr">
        <is>
          <t>SEMANA 03</t>
        </is>
      </c>
      <c r="C338" s="84" t="inlineStr">
        <is>
          <t>CARD DIGITAL</t>
        </is>
      </c>
      <c r="D338" s="91" t="inlineStr">
        <is>
          <t xml:space="preserve">SEMANAL </t>
        </is>
      </c>
      <c r="E338" s="85" t="inlineStr">
        <is>
          <t xml:space="preserve">ESPECIAL FLV </t>
        </is>
      </c>
      <c r="F338" s="85" t="inlineStr">
        <is>
          <t xml:space="preserve">ESPECIAL FLV </t>
        </is>
      </c>
      <c r="G338" s="85" t="inlineStr">
        <is>
          <t xml:space="preserve">CALDAS NOVAS </t>
        </is>
      </c>
      <c r="H338" s="85" t="inlineStr">
        <is>
          <t xml:space="preserve">20 itens </t>
        </is>
      </c>
      <c r="I338" s="86" t="inlineStr">
        <is>
          <t>17 e 18.08</t>
        </is>
      </c>
      <c r="J338" s="87" t="n">
        <v>44780</v>
      </c>
      <c r="K338" s="87" t="n">
        <v>44789</v>
      </c>
      <c r="L338" s="88" t="n">
        <v>44789</v>
      </c>
      <c r="M338" s="101" t="n"/>
      <c r="N338" s="109">
        <f>J338</f>
        <v/>
      </c>
      <c r="O338" s="109" t="n"/>
      <c r="P338" s="109" t="n"/>
      <c r="Q338" s="109" t="n">
        <v>44789</v>
      </c>
      <c r="R338" s="109" t="n"/>
    </row>
    <row r="339" ht="16.5" customHeight="1" s="75">
      <c r="A339" s="82" t="inlineStr">
        <is>
          <t xml:space="preserve">Karina </t>
        </is>
      </c>
      <c r="B339" s="82" t="inlineStr">
        <is>
          <t>SEMANA 03</t>
        </is>
      </c>
      <c r="C339" s="84" t="inlineStr">
        <is>
          <t>CARD DIGITAL</t>
        </is>
      </c>
      <c r="D339" s="91" t="inlineStr">
        <is>
          <t xml:space="preserve">SEMANAL </t>
        </is>
      </c>
      <c r="E339" s="85" t="inlineStr">
        <is>
          <t xml:space="preserve">ESPECIAL FLV </t>
        </is>
      </c>
      <c r="F339" s="85" t="inlineStr">
        <is>
          <t xml:space="preserve">ESPECIAL FLV </t>
        </is>
      </c>
      <c r="G339" s="85" t="inlineStr">
        <is>
          <t xml:space="preserve">PALMAS </t>
        </is>
      </c>
      <c r="H339" s="85" t="inlineStr">
        <is>
          <t xml:space="preserve">20 itens </t>
        </is>
      </c>
      <c r="I339" s="86" t="inlineStr">
        <is>
          <t>18 e 19</t>
        </is>
      </c>
      <c r="J339" s="87" t="n">
        <v>44782</v>
      </c>
      <c r="K339" s="87" t="n">
        <v>44791</v>
      </c>
      <c r="L339" s="88" t="n">
        <v>44791</v>
      </c>
      <c r="M339" s="101" t="n"/>
      <c r="N339" s="109">
        <f>J339</f>
        <v/>
      </c>
      <c r="O339" s="109" t="n"/>
      <c r="P339" s="109" t="n"/>
      <c r="Q339" s="109" t="n">
        <v>44791</v>
      </c>
      <c r="R339" s="109" t="n"/>
    </row>
    <row r="340" ht="16.5" customHeight="1" s="75">
      <c r="A340" s="82" t="inlineStr">
        <is>
          <t xml:space="preserve">Karina </t>
        </is>
      </c>
      <c r="B340" s="82" t="inlineStr">
        <is>
          <t>SEMANA 03</t>
        </is>
      </c>
      <c r="C340" s="84" t="inlineStr">
        <is>
          <t>CARD DIGITAL</t>
        </is>
      </c>
      <c r="D340" s="91" t="inlineStr">
        <is>
          <t xml:space="preserve">SEMANAL </t>
        </is>
      </c>
      <c r="E340" s="85" t="inlineStr">
        <is>
          <t xml:space="preserve">AÇOUGUE </t>
        </is>
      </c>
      <c r="F340" s="85" t="inlineStr">
        <is>
          <t xml:space="preserve">ESPECIAL AÇOUGUE </t>
        </is>
      </c>
      <c r="G340" s="85" t="inlineStr">
        <is>
          <t xml:space="preserve">ANÁPOLIS </t>
        </is>
      </c>
      <c r="H340" s="85" t="inlineStr">
        <is>
          <t xml:space="preserve">12 itens </t>
        </is>
      </c>
      <c r="I340" s="86" t="inlineStr">
        <is>
          <t>19 a 21.08</t>
        </is>
      </c>
      <c r="J340" s="87" t="n">
        <v>44782</v>
      </c>
      <c r="K340" s="87" t="n">
        <v>44791</v>
      </c>
      <c r="L340" s="88" t="n">
        <v>44791</v>
      </c>
      <c r="M340" s="101" t="n"/>
      <c r="N340" s="109">
        <f>J340</f>
        <v/>
      </c>
      <c r="O340" s="109" t="n"/>
      <c r="P340" s="109" t="n"/>
      <c r="Q340" s="109" t="n">
        <v>44791</v>
      </c>
      <c r="R340" s="109" t="n"/>
    </row>
    <row r="341" ht="16.5" customHeight="1" s="75">
      <c r="A341" s="82" t="inlineStr">
        <is>
          <t xml:space="preserve">Karina </t>
        </is>
      </c>
      <c r="B341" s="82" t="inlineStr">
        <is>
          <t>SEMANA 03</t>
        </is>
      </c>
      <c r="C341" s="84" t="inlineStr">
        <is>
          <t>CARD DIGITAL</t>
        </is>
      </c>
      <c r="D341" s="91" t="inlineStr">
        <is>
          <t xml:space="preserve">SEMANAL </t>
        </is>
      </c>
      <c r="E341" s="85" t="inlineStr">
        <is>
          <t xml:space="preserve">AÇOUGUE </t>
        </is>
      </c>
      <c r="F341" s="85" t="inlineStr">
        <is>
          <t xml:space="preserve">ESPECIAL AÇOUGUE </t>
        </is>
      </c>
      <c r="G341" s="85" t="inlineStr">
        <is>
          <t xml:space="preserve">CEILÂNDIA </t>
        </is>
      </c>
      <c r="H341" s="85" t="inlineStr">
        <is>
          <t xml:space="preserve">12 itens </t>
        </is>
      </c>
      <c r="I341" s="86" t="inlineStr">
        <is>
          <t>19 a 21.08</t>
        </is>
      </c>
      <c r="J341" s="87" t="n">
        <v>44782</v>
      </c>
      <c r="K341" s="87" t="n">
        <v>44791</v>
      </c>
      <c r="L341" s="88" t="n">
        <v>44791</v>
      </c>
      <c r="M341" s="101" t="n"/>
      <c r="N341" s="109">
        <f>J341</f>
        <v/>
      </c>
      <c r="O341" s="109" t="n"/>
      <c r="P341" s="109" t="n"/>
      <c r="Q341" s="109" t="n">
        <v>44791</v>
      </c>
      <c r="R341" s="109" t="n"/>
    </row>
    <row r="342" ht="16.5" customHeight="1" s="75">
      <c r="A342" s="82" t="inlineStr">
        <is>
          <t xml:space="preserve">Karina </t>
        </is>
      </c>
      <c r="B342" s="82" t="inlineStr">
        <is>
          <t>SEMANA 03</t>
        </is>
      </c>
      <c r="C342" s="84" t="inlineStr">
        <is>
          <t>CARD DIGITAL</t>
        </is>
      </c>
      <c r="D342" s="91" t="inlineStr">
        <is>
          <t xml:space="preserve">SEMANAL </t>
        </is>
      </c>
      <c r="E342" s="85" t="inlineStr">
        <is>
          <t xml:space="preserve">AÇOUGUE </t>
        </is>
      </c>
      <c r="F342" s="85" t="inlineStr">
        <is>
          <t xml:space="preserve">ESPECIAL AÇOUGUE </t>
        </is>
      </c>
      <c r="G342" s="85" t="inlineStr">
        <is>
          <t xml:space="preserve">TAGUATINGA </t>
        </is>
      </c>
      <c r="H342" s="85" t="inlineStr">
        <is>
          <t xml:space="preserve">12 itens </t>
        </is>
      </c>
      <c r="I342" s="86" t="inlineStr">
        <is>
          <t>19 a 21.08</t>
        </is>
      </c>
      <c r="J342" s="87" t="n">
        <v>44782</v>
      </c>
      <c r="K342" s="87" t="n">
        <v>44791</v>
      </c>
      <c r="L342" s="88" t="n">
        <v>44791</v>
      </c>
      <c r="M342" s="101" t="n"/>
      <c r="N342" s="109">
        <f>J342</f>
        <v/>
      </c>
      <c r="O342" s="109" t="n"/>
      <c r="P342" s="109" t="n"/>
      <c r="Q342" s="109" t="n">
        <v>44791</v>
      </c>
      <c r="R342" s="109" t="n"/>
    </row>
    <row r="343" ht="16.5" customHeight="1" s="75">
      <c r="A343" s="82" t="inlineStr">
        <is>
          <t xml:space="preserve">Karina </t>
        </is>
      </c>
      <c r="B343" s="82" t="inlineStr">
        <is>
          <t>SEMANA 03</t>
        </is>
      </c>
      <c r="C343" s="84" t="inlineStr">
        <is>
          <t>CARD DIGITAL</t>
        </is>
      </c>
      <c r="D343" s="91" t="inlineStr">
        <is>
          <t xml:space="preserve">SEMANAL </t>
        </is>
      </c>
      <c r="E343" s="85" t="inlineStr">
        <is>
          <t xml:space="preserve">AÇOUGUE </t>
        </is>
      </c>
      <c r="F343" s="85" t="inlineStr">
        <is>
          <t xml:space="preserve">ESPECIAL AÇOUGUE </t>
        </is>
      </c>
      <c r="G343" s="85" t="inlineStr">
        <is>
          <t xml:space="preserve">GOIÂNIA PERIMETRAL </t>
        </is>
      </c>
      <c r="H343" s="85" t="inlineStr">
        <is>
          <t xml:space="preserve">12 itens </t>
        </is>
      </c>
      <c r="I343" s="86" t="inlineStr">
        <is>
          <t>19 a 21.08</t>
        </is>
      </c>
      <c r="J343" s="87" t="n">
        <v>44782</v>
      </c>
      <c r="K343" s="87" t="n">
        <v>44791</v>
      </c>
      <c r="L343" s="88" t="n">
        <v>44791</v>
      </c>
      <c r="M343" s="101" t="n"/>
      <c r="N343" s="109">
        <f>J343</f>
        <v/>
      </c>
      <c r="O343" s="109" t="n"/>
      <c r="P343" s="109" t="n"/>
      <c r="Q343" s="109" t="n">
        <v>44791</v>
      </c>
      <c r="R343" s="109" t="n"/>
    </row>
    <row r="344" ht="16.5" customHeight="1" s="75">
      <c r="A344" s="82" t="inlineStr">
        <is>
          <t xml:space="preserve">Karina </t>
        </is>
      </c>
      <c r="B344" s="82" t="inlineStr">
        <is>
          <t>SEMANA 03</t>
        </is>
      </c>
      <c r="C344" s="84" t="inlineStr">
        <is>
          <t>CARD DIGITAL</t>
        </is>
      </c>
      <c r="D344" s="91" t="inlineStr">
        <is>
          <t xml:space="preserve">SEMANAL </t>
        </is>
      </c>
      <c r="E344" s="85" t="inlineStr">
        <is>
          <t xml:space="preserve">AÇOUGUE </t>
        </is>
      </c>
      <c r="F344" s="85" t="inlineStr">
        <is>
          <t xml:space="preserve">ESPECIAL AÇOUGUE </t>
        </is>
      </c>
      <c r="G344" s="85" t="inlineStr">
        <is>
          <t xml:space="preserve">PALMAS </t>
        </is>
      </c>
      <c r="H344" s="85" t="inlineStr">
        <is>
          <t xml:space="preserve">12 itens </t>
        </is>
      </c>
      <c r="I344" s="86" t="inlineStr">
        <is>
          <t>19 a 21.08</t>
        </is>
      </c>
      <c r="J344" s="87" t="n">
        <v>44782</v>
      </c>
      <c r="K344" s="87" t="n">
        <v>44791</v>
      </c>
      <c r="L344" s="88" t="n">
        <v>44791</v>
      </c>
      <c r="M344" s="101" t="n"/>
      <c r="N344" s="109">
        <f>J344</f>
        <v/>
      </c>
      <c r="O344" s="109" t="n"/>
      <c r="P344" s="109" t="n"/>
      <c r="Q344" s="109" t="n">
        <v>44791</v>
      </c>
      <c r="R344" s="109" t="n"/>
    </row>
    <row r="345" ht="16.5" customHeight="1" s="75">
      <c r="A345" s="82" t="inlineStr">
        <is>
          <t xml:space="preserve">Karina </t>
        </is>
      </c>
      <c r="B345" s="82" t="inlineStr">
        <is>
          <t>SEMANA 03</t>
        </is>
      </c>
      <c r="C345" s="84" t="inlineStr">
        <is>
          <t>CARD DIGITAL</t>
        </is>
      </c>
      <c r="D345" s="91" t="inlineStr">
        <is>
          <t xml:space="preserve">SEMANAL </t>
        </is>
      </c>
      <c r="E345" s="85" t="inlineStr">
        <is>
          <t xml:space="preserve">AÇOUGUE </t>
        </is>
      </c>
      <c r="F345" s="85" t="inlineStr">
        <is>
          <t xml:space="preserve">ESPECIAL AÇOUGUE </t>
        </is>
      </c>
      <c r="G345" s="85" t="inlineStr">
        <is>
          <t xml:space="preserve">CALDAS NOVAS </t>
        </is>
      </c>
      <c r="H345" s="85" t="inlineStr">
        <is>
          <t xml:space="preserve">12 itens </t>
        </is>
      </c>
      <c r="I345" s="86" t="inlineStr">
        <is>
          <t>19 a 21.08</t>
        </is>
      </c>
      <c r="J345" s="87" t="n">
        <v>44782</v>
      </c>
      <c r="K345" s="87" t="n">
        <v>44791</v>
      </c>
      <c r="L345" s="88" t="n">
        <v>44791</v>
      </c>
      <c r="M345" s="101" t="n"/>
      <c r="N345" s="109">
        <f>J345</f>
        <v/>
      </c>
      <c r="O345" s="109" t="n"/>
      <c r="P345" s="109" t="n"/>
      <c r="Q345" s="109" t="n">
        <v>44791</v>
      </c>
      <c r="R345" s="109" t="n"/>
    </row>
    <row r="346" ht="16.5" customHeight="1" s="75">
      <c r="A346" s="82" t="inlineStr">
        <is>
          <t xml:space="preserve">Karina </t>
        </is>
      </c>
      <c r="B346" s="82" t="inlineStr">
        <is>
          <t>SEMANA 03</t>
        </is>
      </c>
      <c r="C346" s="84" t="inlineStr">
        <is>
          <t xml:space="preserve">TV </t>
        </is>
      </c>
      <c r="D346" s="91" t="inlineStr">
        <is>
          <t>SEMANAL</t>
        </is>
      </c>
      <c r="E346" s="85" t="inlineStr">
        <is>
          <t>VT DF/ANP-GO/VALP/RIOVERDE/PALMAS</t>
        </is>
      </c>
      <c r="F346" s="85" t="inlineStr">
        <is>
          <t xml:space="preserve">LISTA </t>
        </is>
      </c>
      <c r="G346" s="85" t="n"/>
      <c r="H346" s="84" t="inlineStr">
        <is>
          <t>5 itens</t>
        </is>
      </c>
      <c r="I346" s="86" t="n"/>
      <c r="J346" s="87" t="n"/>
      <c r="K346" s="87" t="n"/>
      <c r="L346" s="88" t="n"/>
      <c r="M346" s="101" t="n"/>
      <c r="N346" s="109">
        <f>J346</f>
        <v/>
      </c>
      <c r="O346" s="109" t="n"/>
      <c r="P346" s="109" t="n"/>
      <c r="Q346" s="109" t="n">
        <v>0</v>
      </c>
      <c r="R346" s="109" t="n"/>
    </row>
    <row r="347" ht="16.5" customHeight="1" s="75">
      <c r="A347" s="82" t="inlineStr">
        <is>
          <t xml:space="preserve">Karina </t>
        </is>
      </c>
      <c r="B347" s="82" t="inlineStr">
        <is>
          <t>SEMANA 03</t>
        </is>
      </c>
      <c r="C347" s="84" t="inlineStr">
        <is>
          <t xml:space="preserve">TV </t>
        </is>
      </c>
      <c r="D347" s="91" t="inlineStr">
        <is>
          <t xml:space="preserve">SEMANAL </t>
        </is>
      </c>
      <c r="E347" s="85" t="inlineStr">
        <is>
          <t xml:space="preserve">MERCHAN PALMAS </t>
        </is>
      </c>
      <c r="F347" s="85" t="inlineStr">
        <is>
          <t xml:space="preserve">LISTA </t>
        </is>
      </c>
      <c r="G347" s="85" t="n"/>
      <c r="H347" s="84" t="inlineStr">
        <is>
          <t>5 itens</t>
        </is>
      </c>
      <c r="I347" s="86" t="n"/>
      <c r="J347" s="87" t="n"/>
      <c r="K347" s="87" t="n"/>
      <c r="L347" s="88" t="n"/>
      <c r="M347" s="101" t="n"/>
      <c r="N347" s="109">
        <f>J347</f>
        <v/>
      </c>
      <c r="O347" s="109" t="n"/>
      <c r="P347" s="109" t="n"/>
      <c r="Q347" s="109" t="n">
        <v>0</v>
      </c>
      <c r="R347" s="109" t="n"/>
    </row>
    <row r="348" ht="16.5" customHeight="1" s="75">
      <c r="A348" s="82" t="inlineStr">
        <is>
          <t xml:space="preserve">Karina </t>
        </is>
      </c>
      <c r="B348" s="82" t="inlineStr">
        <is>
          <t>SEMANA 03</t>
        </is>
      </c>
      <c r="C348" s="84" t="inlineStr">
        <is>
          <t xml:space="preserve">RÁDIO </t>
        </is>
      </c>
      <c r="D348" s="91" t="inlineStr">
        <is>
          <t xml:space="preserve">SEMANAL </t>
        </is>
      </c>
      <c r="E348" s="85" t="inlineStr">
        <is>
          <t xml:space="preserve">DF-GO-TO </t>
        </is>
      </c>
      <c r="F348" s="85" t="inlineStr">
        <is>
          <t xml:space="preserve">LISTA </t>
        </is>
      </c>
      <c r="G348" s="85" t="n"/>
      <c r="H348" s="84" t="inlineStr">
        <is>
          <t>5 itens</t>
        </is>
      </c>
      <c r="I348" s="86" t="n"/>
      <c r="J348" s="87" t="n"/>
      <c r="K348" s="87" t="n"/>
      <c r="L348" s="88" t="n"/>
      <c r="M348" s="101" t="n"/>
      <c r="N348" s="109">
        <f>J348</f>
        <v/>
      </c>
      <c r="O348" s="109" t="n"/>
      <c r="P348" s="109" t="n"/>
      <c r="Q348" s="109" t="n">
        <v>0</v>
      </c>
      <c r="R348" s="109" t="n"/>
    </row>
    <row r="349" ht="16.5" customHeight="1" s="75">
      <c r="A349" s="82" t="inlineStr">
        <is>
          <t xml:space="preserve">Karina </t>
        </is>
      </c>
      <c r="B349" s="82" t="inlineStr">
        <is>
          <t>SEMANA 03</t>
        </is>
      </c>
      <c r="C349" s="84" t="inlineStr">
        <is>
          <t xml:space="preserve">CARRO DE SOM </t>
        </is>
      </c>
      <c r="D349" s="91" t="inlineStr">
        <is>
          <t xml:space="preserve">SEMANAL </t>
        </is>
      </c>
      <c r="E349" s="85" t="inlineStr">
        <is>
          <t xml:space="preserve">DF-GO-TO </t>
        </is>
      </c>
      <c r="F349" s="85" t="inlineStr">
        <is>
          <t xml:space="preserve">LISTA </t>
        </is>
      </c>
      <c r="G349" s="85" t="n"/>
      <c r="H349" s="84" t="inlineStr">
        <is>
          <t xml:space="preserve">9 itens </t>
        </is>
      </c>
      <c r="I349" s="86" t="n"/>
      <c r="J349" s="87" t="n"/>
      <c r="K349" s="87" t="n"/>
      <c r="L349" s="88" t="n"/>
      <c r="M349" s="101" t="n"/>
      <c r="N349" s="109">
        <f>J349</f>
        <v/>
      </c>
      <c r="O349" s="109" t="n"/>
      <c r="P349" s="109" t="n"/>
      <c r="Q349" s="109" t="n">
        <v>0</v>
      </c>
      <c r="R349" s="109" t="n"/>
    </row>
    <row r="350" ht="16.5" customHeight="1" s="75">
      <c r="A350" s="82" t="inlineStr">
        <is>
          <t xml:space="preserve">Karina </t>
        </is>
      </c>
      <c r="B350" s="82" t="inlineStr">
        <is>
          <t>SEMANA 04</t>
        </is>
      </c>
      <c r="C350" s="100" t="inlineStr">
        <is>
          <t xml:space="preserve">JORNAL IMPRESSO </t>
        </is>
      </c>
      <c r="D350" s="84" t="inlineStr">
        <is>
          <t xml:space="preserve">SEMANAL </t>
        </is>
      </c>
      <c r="E350" s="100" t="inlineStr">
        <is>
          <t xml:space="preserve">JORNAL DE OFERTAS </t>
        </is>
      </c>
      <c r="F350" s="85" t="inlineStr">
        <is>
          <t xml:space="preserve">ECONOMIZAR FAZ BEM </t>
        </is>
      </c>
      <c r="G350" s="85" t="inlineStr">
        <is>
          <t xml:space="preserve">DF </t>
        </is>
      </c>
      <c r="H350" s="85" t="inlineStr">
        <is>
          <t xml:space="preserve">4 páginas </t>
        </is>
      </c>
      <c r="I350" s="86" t="inlineStr">
        <is>
          <t>22 a 26.08</t>
        </is>
      </c>
      <c r="J350" s="87" t="n">
        <v>44785</v>
      </c>
      <c r="K350" s="87" t="n">
        <v>44790</v>
      </c>
      <c r="L350" s="88" t="n">
        <v>44791</v>
      </c>
      <c r="M350" s="101" t="n"/>
      <c r="N350" s="109">
        <f>J350</f>
        <v/>
      </c>
      <c r="O350" s="109" t="n"/>
      <c r="P350" s="109" t="n"/>
      <c r="Q350" s="109" t="n">
        <v>44791</v>
      </c>
      <c r="R350" s="109" t="n"/>
    </row>
    <row r="351" ht="16.5" customHeight="1" s="75">
      <c r="A351" s="82" t="inlineStr">
        <is>
          <t xml:space="preserve">Karina </t>
        </is>
      </c>
      <c r="B351" s="82" t="inlineStr">
        <is>
          <t>SEMANA 04</t>
        </is>
      </c>
      <c r="C351" s="100" t="inlineStr">
        <is>
          <t xml:space="preserve">JORNAL IMPRESSO </t>
        </is>
      </c>
      <c r="D351" s="84" t="inlineStr">
        <is>
          <t xml:space="preserve">SEMANAL </t>
        </is>
      </c>
      <c r="E351" s="100" t="inlineStr">
        <is>
          <t xml:space="preserve">JORNAL DE OFERTAS </t>
        </is>
      </c>
      <c r="F351" s="85" t="inlineStr">
        <is>
          <t xml:space="preserve">ECONOMIZAR FAZ BEM </t>
        </is>
      </c>
      <c r="G351" s="85" t="inlineStr">
        <is>
          <t>ANÁPOLIS/GOIÂNIA/RIOVERDE</t>
        </is>
      </c>
      <c r="H351" s="85" t="inlineStr">
        <is>
          <t xml:space="preserve">4 páginas </t>
        </is>
      </c>
      <c r="I351" s="86" t="inlineStr">
        <is>
          <t>22 a 26.08</t>
        </is>
      </c>
      <c r="J351" s="87" t="n">
        <v>44785</v>
      </c>
      <c r="K351" s="87" t="n">
        <v>44790</v>
      </c>
      <c r="L351" s="88" t="n">
        <v>44791</v>
      </c>
      <c r="M351" s="101" t="n"/>
      <c r="N351" s="109">
        <f>J351</f>
        <v/>
      </c>
      <c r="O351" s="109" t="n"/>
      <c r="P351" s="109" t="n"/>
      <c r="Q351" s="109" t="n">
        <v>44791</v>
      </c>
      <c r="R351" s="109" t="n"/>
    </row>
    <row r="352" ht="16.5" customHeight="1" s="75">
      <c r="A352" s="82" t="inlineStr">
        <is>
          <t xml:space="preserve">Karina </t>
        </is>
      </c>
      <c r="B352" s="82" t="inlineStr">
        <is>
          <t>SEMANA 04</t>
        </is>
      </c>
      <c r="C352" s="100" t="inlineStr">
        <is>
          <t xml:space="preserve">JORNAL IMPRESSO </t>
        </is>
      </c>
      <c r="D352" s="84" t="inlineStr">
        <is>
          <t xml:space="preserve">SEMANAL </t>
        </is>
      </c>
      <c r="E352" s="100" t="inlineStr">
        <is>
          <t xml:space="preserve">JORNAL DE OFERTAS </t>
        </is>
      </c>
      <c r="F352" s="85" t="inlineStr">
        <is>
          <t xml:space="preserve">ECONOMIZAR FAZ BEM </t>
        </is>
      </c>
      <c r="G352" s="85" t="inlineStr">
        <is>
          <t xml:space="preserve">VALPARAÍSO </t>
        </is>
      </c>
      <c r="H352" s="85" t="inlineStr">
        <is>
          <t xml:space="preserve">4 páginas </t>
        </is>
      </c>
      <c r="I352" s="86" t="inlineStr">
        <is>
          <t>22 a 26.08</t>
        </is>
      </c>
      <c r="J352" s="87" t="n">
        <v>44785</v>
      </c>
      <c r="K352" s="87" t="n">
        <v>44790</v>
      </c>
      <c r="L352" s="88" t="n">
        <v>44791</v>
      </c>
      <c r="M352" s="101" t="n"/>
      <c r="N352" s="109">
        <f>J352</f>
        <v/>
      </c>
      <c r="O352" s="109" t="n"/>
      <c r="P352" s="109" t="n"/>
      <c r="Q352" s="109" t="n">
        <v>44791</v>
      </c>
      <c r="R352" s="109" t="n"/>
    </row>
    <row r="353" ht="16.5" customHeight="1" s="75">
      <c r="A353" s="82" t="inlineStr">
        <is>
          <t xml:space="preserve">Karina </t>
        </is>
      </c>
      <c r="B353" s="82" t="inlineStr">
        <is>
          <t>SEMANA 04</t>
        </is>
      </c>
      <c r="C353" s="100" t="inlineStr">
        <is>
          <t xml:space="preserve">JORNAL IMPRESSO </t>
        </is>
      </c>
      <c r="D353" s="84" t="inlineStr">
        <is>
          <t xml:space="preserve">SEMANAL </t>
        </is>
      </c>
      <c r="E353" s="100" t="inlineStr">
        <is>
          <t xml:space="preserve">JORNAL DE OFERTAS </t>
        </is>
      </c>
      <c r="F353" s="85" t="inlineStr">
        <is>
          <t xml:space="preserve">ECONOMIZAR FAZ BEM </t>
        </is>
      </c>
      <c r="G353" s="85" t="inlineStr">
        <is>
          <t xml:space="preserve">CALDAS NOVAS </t>
        </is>
      </c>
      <c r="H353" s="85" t="inlineStr">
        <is>
          <t xml:space="preserve">4 páginas </t>
        </is>
      </c>
      <c r="I353" s="86" t="inlineStr">
        <is>
          <t>22 a 26.08</t>
        </is>
      </c>
      <c r="J353" s="87" t="n">
        <v>44785</v>
      </c>
      <c r="K353" s="87" t="n">
        <v>44790</v>
      </c>
      <c r="L353" s="88" t="n">
        <v>44791</v>
      </c>
      <c r="M353" s="101" t="n"/>
      <c r="N353" s="109">
        <f>J353</f>
        <v/>
      </c>
      <c r="O353" s="109" t="n"/>
      <c r="P353" s="109" t="n"/>
      <c r="Q353" s="109" t="n">
        <v>44791</v>
      </c>
      <c r="R353" s="109" t="n"/>
    </row>
    <row r="354" ht="16.5" customHeight="1" s="75">
      <c r="A354" s="82" t="inlineStr">
        <is>
          <t xml:space="preserve">Karina </t>
        </is>
      </c>
      <c r="B354" s="82" t="inlineStr">
        <is>
          <t>SEMANA 04</t>
        </is>
      </c>
      <c r="C354" s="100" t="inlineStr">
        <is>
          <t xml:space="preserve">JORNAL IMPRESSO </t>
        </is>
      </c>
      <c r="D354" s="84" t="inlineStr">
        <is>
          <t xml:space="preserve">SEMANAL </t>
        </is>
      </c>
      <c r="E354" s="100" t="inlineStr">
        <is>
          <t xml:space="preserve">JORNAL DE OFERTAS </t>
        </is>
      </c>
      <c r="F354" s="85" t="inlineStr">
        <is>
          <t xml:space="preserve">ECONOMIZAR FAZ BEM </t>
        </is>
      </c>
      <c r="G354" s="85" t="inlineStr">
        <is>
          <t xml:space="preserve">PALMAS </t>
        </is>
      </c>
      <c r="H354" s="85" t="inlineStr">
        <is>
          <t xml:space="preserve">4 páginas </t>
        </is>
      </c>
      <c r="I354" s="86" t="inlineStr">
        <is>
          <t>22 a 26.08</t>
        </is>
      </c>
      <c r="J354" s="87" t="n">
        <v>44785</v>
      </c>
      <c r="K354" s="87" t="n">
        <v>44790</v>
      </c>
      <c r="L354" s="88" t="n">
        <v>44791</v>
      </c>
      <c r="M354" s="101" t="n"/>
      <c r="N354" s="109">
        <f>J354</f>
        <v/>
      </c>
      <c r="O354" s="109" t="n"/>
      <c r="P354" s="109" t="n"/>
      <c r="Q354" s="109" t="n">
        <v>44791</v>
      </c>
      <c r="R354" s="109" t="n"/>
    </row>
    <row r="355" ht="16.5" customHeight="1" s="75">
      <c r="A355" s="82" t="inlineStr">
        <is>
          <t xml:space="preserve">Karina </t>
        </is>
      </c>
      <c r="B355" s="82" t="inlineStr">
        <is>
          <t>SEMANA 04</t>
        </is>
      </c>
      <c r="C355" s="92" t="inlineStr">
        <is>
          <t xml:space="preserve">CARROSSEL </t>
        </is>
      </c>
      <c r="D355" s="84" t="inlineStr">
        <is>
          <t xml:space="preserve">SEMANAL </t>
        </is>
      </c>
      <c r="E355" s="91" t="inlineStr">
        <is>
          <t xml:space="preserve">CARROSSEIS DE OFERTAS </t>
        </is>
      </c>
      <c r="F355" s="84" t="inlineStr">
        <is>
          <t xml:space="preserve">REGULAR </t>
        </is>
      </c>
      <c r="G355" s="85" t="inlineStr">
        <is>
          <t xml:space="preserve">DF </t>
        </is>
      </c>
      <c r="H355" s="85" t="inlineStr">
        <is>
          <t xml:space="preserve">9 itens </t>
        </is>
      </c>
      <c r="I355" s="86" t="n"/>
      <c r="J355" s="87" t="n"/>
      <c r="K355" s="87" t="n"/>
      <c r="L355" s="88" t="n"/>
      <c r="M355" s="101" t="n"/>
      <c r="N355" s="109">
        <f>J355</f>
        <v/>
      </c>
      <c r="O355" s="109" t="n"/>
      <c r="P355" s="109" t="n"/>
      <c r="Q355" s="109" t="n"/>
      <c r="R355" s="109" t="n"/>
    </row>
    <row r="356" ht="16.5" customHeight="1" s="75">
      <c r="A356" s="82" t="inlineStr">
        <is>
          <t xml:space="preserve">Karina </t>
        </is>
      </c>
      <c r="B356" s="82" t="inlineStr">
        <is>
          <t>SEMANA 04</t>
        </is>
      </c>
      <c r="C356" s="92" t="inlineStr">
        <is>
          <t xml:space="preserve">CARROSSEL </t>
        </is>
      </c>
      <c r="D356" s="84" t="inlineStr">
        <is>
          <t xml:space="preserve">SEMANAL </t>
        </is>
      </c>
      <c r="E356" s="91" t="inlineStr">
        <is>
          <t xml:space="preserve">CARROSSEIS DE OFERTAS </t>
        </is>
      </c>
      <c r="F356" s="84" t="inlineStr">
        <is>
          <t xml:space="preserve">REGULAR </t>
        </is>
      </c>
      <c r="G356" s="85" t="inlineStr">
        <is>
          <t>ANÁPOLIS/GOIÂNIA/RIOVERDE</t>
        </is>
      </c>
      <c r="H356" s="85" t="inlineStr">
        <is>
          <t xml:space="preserve">9 itens </t>
        </is>
      </c>
      <c r="I356" s="86" t="n"/>
      <c r="J356" s="87" t="n"/>
      <c r="K356" s="87" t="n"/>
      <c r="L356" s="88" t="n"/>
      <c r="M356" s="101" t="n"/>
      <c r="N356" s="109">
        <f>J356</f>
        <v/>
      </c>
      <c r="O356" s="109" t="n"/>
      <c r="P356" s="109" t="n"/>
      <c r="Q356" s="109" t="n"/>
      <c r="R356" s="109" t="n"/>
    </row>
    <row r="357" ht="16.5" customHeight="1" s="75">
      <c r="A357" s="82" t="inlineStr">
        <is>
          <t xml:space="preserve">Karina </t>
        </is>
      </c>
      <c r="B357" s="82" t="inlineStr">
        <is>
          <t>SEMANA 04</t>
        </is>
      </c>
      <c r="C357" s="92" t="inlineStr">
        <is>
          <t xml:space="preserve">CARROSSEL </t>
        </is>
      </c>
      <c r="D357" s="84" t="inlineStr">
        <is>
          <t xml:space="preserve">SEMANAL </t>
        </is>
      </c>
      <c r="E357" s="91" t="inlineStr">
        <is>
          <t xml:space="preserve">CARROSSEIS DE OFERTAS </t>
        </is>
      </c>
      <c r="F357" s="84" t="inlineStr">
        <is>
          <t xml:space="preserve">REGULAR </t>
        </is>
      </c>
      <c r="G357" s="85" t="inlineStr">
        <is>
          <t xml:space="preserve">VALPARAÍSO </t>
        </is>
      </c>
      <c r="H357" s="85" t="inlineStr">
        <is>
          <t xml:space="preserve">9 itens </t>
        </is>
      </c>
      <c r="I357" s="86" t="n"/>
      <c r="J357" s="87" t="n"/>
      <c r="K357" s="87" t="n"/>
      <c r="L357" s="88" t="n"/>
      <c r="M357" s="101" t="n"/>
      <c r="N357" s="109">
        <f>J357</f>
        <v/>
      </c>
      <c r="O357" s="109" t="n"/>
      <c r="P357" s="109" t="n"/>
      <c r="Q357" s="109" t="n"/>
      <c r="R357" s="109" t="n"/>
    </row>
    <row r="358" ht="16.5" customHeight="1" s="75">
      <c r="A358" s="82" t="inlineStr">
        <is>
          <t xml:space="preserve">Karina </t>
        </is>
      </c>
      <c r="B358" s="82" t="inlineStr">
        <is>
          <t>SEMANA 04</t>
        </is>
      </c>
      <c r="C358" s="92" t="inlineStr">
        <is>
          <t xml:space="preserve">CARROSSEL </t>
        </is>
      </c>
      <c r="D358" s="84" t="inlineStr">
        <is>
          <t xml:space="preserve">SEMANAL </t>
        </is>
      </c>
      <c r="E358" s="91" t="inlineStr">
        <is>
          <t xml:space="preserve">CARROSSEIS DE OFERTAS </t>
        </is>
      </c>
      <c r="F358" s="84" t="inlineStr">
        <is>
          <t xml:space="preserve">REGULAR </t>
        </is>
      </c>
      <c r="G358" s="85" t="inlineStr">
        <is>
          <t xml:space="preserve">CALDAS NOVAS </t>
        </is>
      </c>
      <c r="H358" s="85" t="inlineStr">
        <is>
          <t xml:space="preserve">9 itens </t>
        </is>
      </c>
      <c r="I358" s="86" t="n"/>
      <c r="J358" s="87" t="n"/>
      <c r="K358" s="87" t="n"/>
      <c r="L358" s="88" t="n"/>
      <c r="M358" s="101" t="n"/>
      <c r="N358" s="109">
        <f>J358</f>
        <v/>
      </c>
      <c r="O358" s="109" t="n"/>
      <c r="P358" s="109" t="n"/>
      <c r="Q358" s="109" t="n"/>
      <c r="R358" s="109" t="n"/>
    </row>
    <row r="359" ht="16.5" customHeight="1" s="75">
      <c r="A359" s="82" t="inlineStr">
        <is>
          <t xml:space="preserve">Karina </t>
        </is>
      </c>
      <c r="B359" s="82" t="inlineStr">
        <is>
          <t>SEMANA 04</t>
        </is>
      </c>
      <c r="C359" s="92" t="inlineStr">
        <is>
          <t xml:space="preserve">CARROSSEL </t>
        </is>
      </c>
      <c r="D359" s="84" t="inlineStr">
        <is>
          <t xml:space="preserve">SEMANAL </t>
        </is>
      </c>
      <c r="E359" s="91" t="inlineStr">
        <is>
          <t xml:space="preserve">CARROSSEIS DE OFERTAS </t>
        </is>
      </c>
      <c r="F359" s="84" t="inlineStr">
        <is>
          <t xml:space="preserve">REGULAR </t>
        </is>
      </c>
      <c r="G359" s="85" t="inlineStr">
        <is>
          <t xml:space="preserve">PALMAS </t>
        </is>
      </c>
      <c r="H359" s="85" t="inlineStr">
        <is>
          <t xml:space="preserve">9 itens </t>
        </is>
      </c>
      <c r="I359" s="86" t="n"/>
      <c r="J359" s="87" t="n"/>
      <c r="K359" s="87" t="n"/>
      <c r="L359" s="88" t="n"/>
      <c r="M359" s="101" t="n"/>
      <c r="N359" s="109">
        <f>J359</f>
        <v/>
      </c>
      <c r="O359" s="109" t="n"/>
      <c r="P359" s="109" t="n"/>
      <c r="Q359" s="109" t="n"/>
      <c r="R359" s="109" t="n"/>
    </row>
    <row r="360" ht="16.5" customHeight="1" s="75">
      <c r="A360" s="82" t="inlineStr">
        <is>
          <t xml:space="preserve">Karina </t>
        </is>
      </c>
      <c r="B360" s="82" t="inlineStr">
        <is>
          <t>SEMANA 04</t>
        </is>
      </c>
      <c r="C360" s="84" t="inlineStr">
        <is>
          <t>CARD DIGITAL</t>
        </is>
      </c>
      <c r="D360" s="91" t="inlineStr">
        <is>
          <t xml:space="preserve">SEMANAL </t>
        </is>
      </c>
      <c r="E360" s="85" t="inlineStr">
        <is>
          <t xml:space="preserve">ESPECIAL FLV </t>
        </is>
      </c>
      <c r="F360" s="85" t="inlineStr">
        <is>
          <t xml:space="preserve">ESPECIAL FLV </t>
        </is>
      </c>
      <c r="G360" s="85" t="inlineStr">
        <is>
          <t xml:space="preserve">CEILÂNDIA </t>
        </is>
      </c>
      <c r="H360" s="85" t="inlineStr">
        <is>
          <t xml:space="preserve">20 itens </t>
        </is>
      </c>
      <c r="I360" s="86" t="inlineStr">
        <is>
          <t>17 e 18.08</t>
        </is>
      </c>
      <c r="J360" s="87" t="n">
        <v>44780</v>
      </c>
      <c r="K360" s="87" t="n">
        <v>44789</v>
      </c>
      <c r="L360" s="88" t="n">
        <v>44789</v>
      </c>
      <c r="M360" s="101" t="n"/>
      <c r="N360" s="109">
        <f>J360</f>
        <v/>
      </c>
      <c r="O360" s="109" t="n"/>
      <c r="P360" s="109" t="n"/>
      <c r="Q360" s="109" t="n">
        <v>44789</v>
      </c>
      <c r="R360" s="109" t="n"/>
    </row>
    <row r="361" ht="16.5" customHeight="1" s="75">
      <c r="A361" s="82" t="inlineStr">
        <is>
          <t xml:space="preserve">Karina </t>
        </is>
      </c>
      <c r="B361" s="82" t="inlineStr">
        <is>
          <t>SEMANA 04</t>
        </is>
      </c>
      <c r="C361" s="84" t="inlineStr">
        <is>
          <t>CARD DIGITAL</t>
        </is>
      </c>
      <c r="D361" s="91" t="inlineStr">
        <is>
          <t xml:space="preserve">SEMANAL </t>
        </is>
      </c>
      <c r="E361" s="85" t="inlineStr">
        <is>
          <t xml:space="preserve">ESPECIAL FLV </t>
        </is>
      </c>
      <c r="F361" s="85" t="inlineStr">
        <is>
          <t xml:space="preserve">ESPECIAL FLV </t>
        </is>
      </c>
      <c r="G361" s="85" t="inlineStr">
        <is>
          <t xml:space="preserve">BRASÍLIA SUL E TAGUATINGA </t>
        </is>
      </c>
      <c r="H361" s="85" t="inlineStr">
        <is>
          <t xml:space="preserve">20 itens </t>
        </is>
      </c>
      <c r="I361" s="86" t="inlineStr">
        <is>
          <t>17 e 18.08</t>
        </is>
      </c>
      <c r="J361" s="87" t="n">
        <v>44780</v>
      </c>
      <c r="K361" s="87" t="n">
        <v>44789</v>
      </c>
      <c r="L361" s="88" t="n">
        <v>44789</v>
      </c>
      <c r="M361" s="101" t="n"/>
      <c r="N361" s="109">
        <f>J361</f>
        <v/>
      </c>
      <c r="O361" s="109" t="n"/>
      <c r="P361" s="109" t="n"/>
      <c r="Q361" s="109" t="n">
        <v>44789</v>
      </c>
      <c r="R361" s="109" t="n"/>
    </row>
    <row r="362" ht="16.5" customHeight="1" s="75">
      <c r="A362" s="82" t="inlineStr">
        <is>
          <t xml:space="preserve">Karina </t>
        </is>
      </c>
      <c r="B362" s="82" t="inlineStr">
        <is>
          <t>SEMANA 04</t>
        </is>
      </c>
      <c r="C362" s="84" t="inlineStr">
        <is>
          <t>CARD DIGITAL</t>
        </is>
      </c>
      <c r="D362" s="91" t="inlineStr">
        <is>
          <t xml:space="preserve">SEMANAL </t>
        </is>
      </c>
      <c r="E362" s="85" t="inlineStr">
        <is>
          <t xml:space="preserve">ESPECIAL FLV </t>
        </is>
      </c>
      <c r="F362" s="85" t="inlineStr">
        <is>
          <t xml:space="preserve">ESPECIAL FLV </t>
        </is>
      </c>
      <c r="G362" s="85" t="inlineStr">
        <is>
          <t xml:space="preserve">VALPARAÍSO </t>
        </is>
      </c>
      <c r="H362" s="85" t="inlineStr">
        <is>
          <t xml:space="preserve">20 itens </t>
        </is>
      </c>
      <c r="I362" s="86" t="inlineStr">
        <is>
          <t>17 e 18.08</t>
        </is>
      </c>
      <c r="J362" s="87" t="n">
        <v>44780</v>
      </c>
      <c r="K362" s="87" t="n">
        <v>44789</v>
      </c>
      <c r="L362" s="88" t="n">
        <v>44789</v>
      </c>
      <c r="M362" s="101" t="n"/>
      <c r="N362" s="109">
        <f>J362</f>
        <v/>
      </c>
      <c r="O362" s="109" t="n"/>
      <c r="P362" s="109" t="n"/>
      <c r="Q362" s="109" t="n">
        <v>44789</v>
      </c>
      <c r="R362" s="109" t="n"/>
    </row>
    <row r="363" ht="16.5" customHeight="1" s="75">
      <c r="A363" s="82" t="inlineStr">
        <is>
          <t xml:space="preserve">Karina </t>
        </is>
      </c>
      <c r="B363" s="82" t="inlineStr">
        <is>
          <t>SEMANA 04</t>
        </is>
      </c>
      <c r="C363" s="84" t="inlineStr">
        <is>
          <t>CARD DIGITAL</t>
        </is>
      </c>
      <c r="D363" s="91" t="inlineStr">
        <is>
          <t xml:space="preserve">SEMANAL </t>
        </is>
      </c>
      <c r="E363" s="85" t="inlineStr">
        <is>
          <t xml:space="preserve">ESPECIAL FLV </t>
        </is>
      </c>
      <c r="F363" s="85" t="inlineStr">
        <is>
          <t xml:space="preserve">ESPECIAL FLV </t>
        </is>
      </c>
      <c r="G363" s="85" t="inlineStr">
        <is>
          <t xml:space="preserve">ANÁPOLIS E GOIÂNIA </t>
        </is>
      </c>
      <c r="H363" s="85" t="inlineStr">
        <is>
          <t xml:space="preserve">20 itens </t>
        </is>
      </c>
      <c r="I363" s="86" t="inlineStr">
        <is>
          <t>17 e 18.08</t>
        </is>
      </c>
      <c r="J363" s="87" t="n">
        <v>44780</v>
      </c>
      <c r="K363" s="87" t="n">
        <v>44789</v>
      </c>
      <c r="L363" s="88" t="n">
        <v>44789</v>
      </c>
      <c r="M363" s="101" t="n"/>
      <c r="N363" s="109">
        <f>J363</f>
        <v/>
      </c>
      <c r="O363" s="109" t="n"/>
      <c r="P363" s="109" t="n"/>
      <c r="Q363" s="109" t="n">
        <v>44789</v>
      </c>
      <c r="R363" s="109" t="n"/>
    </row>
    <row r="364" ht="16.5" customHeight="1" s="75">
      <c r="A364" s="82" t="inlineStr">
        <is>
          <t xml:space="preserve">Karina </t>
        </is>
      </c>
      <c r="B364" s="82" t="inlineStr">
        <is>
          <t>SEMANA 04</t>
        </is>
      </c>
      <c r="C364" s="84" t="inlineStr">
        <is>
          <t>CARD DIGITAL</t>
        </is>
      </c>
      <c r="D364" s="91" t="inlineStr">
        <is>
          <t xml:space="preserve">SEMANAL </t>
        </is>
      </c>
      <c r="E364" s="85" t="inlineStr">
        <is>
          <t xml:space="preserve">ESPECIAL FLV </t>
        </is>
      </c>
      <c r="F364" s="85" t="inlineStr">
        <is>
          <t xml:space="preserve">ESPECIAL FLV </t>
        </is>
      </c>
      <c r="G364" s="85" t="inlineStr">
        <is>
          <t xml:space="preserve">RIO VERDE </t>
        </is>
      </c>
      <c r="H364" s="85" t="inlineStr">
        <is>
          <t xml:space="preserve">20 itens </t>
        </is>
      </c>
      <c r="I364" s="86" t="inlineStr">
        <is>
          <t>17 e 18.08</t>
        </is>
      </c>
      <c r="J364" s="87" t="n">
        <v>44780</v>
      </c>
      <c r="K364" s="87" t="n">
        <v>44789</v>
      </c>
      <c r="L364" s="88" t="n">
        <v>44789</v>
      </c>
      <c r="M364" s="101" t="n"/>
      <c r="N364" s="109">
        <f>J364</f>
        <v/>
      </c>
      <c r="O364" s="109" t="n"/>
      <c r="P364" s="109" t="n"/>
      <c r="Q364" s="109" t="n">
        <v>44789</v>
      </c>
      <c r="R364" s="109" t="n"/>
    </row>
    <row r="365" ht="16.5" customHeight="1" s="75">
      <c r="A365" s="82" t="inlineStr">
        <is>
          <t xml:space="preserve">Karina </t>
        </is>
      </c>
      <c r="B365" s="82" t="inlineStr">
        <is>
          <t>SEMANA 04</t>
        </is>
      </c>
      <c r="C365" s="84" t="inlineStr">
        <is>
          <t>CARD DIGITAL</t>
        </is>
      </c>
      <c r="D365" s="91" t="inlineStr">
        <is>
          <t xml:space="preserve">SEMANAL </t>
        </is>
      </c>
      <c r="E365" s="85" t="inlineStr">
        <is>
          <t xml:space="preserve">ESPECIAL FLV </t>
        </is>
      </c>
      <c r="F365" s="85" t="inlineStr">
        <is>
          <t xml:space="preserve">ESPECIAL FLV </t>
        </is>
      </c>
      <c r="G365" s="85" t="inlineStr">
        <is>
          <t xml:space="preserve">CALDAS NOVAS </t>
        </is>
      </c>
      <c r="H365" s="85" t="inlineStr">
        <is>
          <t xml:space="preserve">20 itens </t>
        </is>
      </c>
      <c r="I365" s="86" t="inlineStr">
        <is>
          <t>17 e 18.08</t>
        </is>
      </c>
      <c r="J365" s="87" t="n">
        <v>44780</v>
      </c>
      <c r="K365" s="87" t="n">
        <v>44789</v>
      </c>
      <c r="L365" s="88" t="n">
        <v>44789</v>
      </c>
      <c r="M365" s="101" t="n"/>
      <c r="N365" s="109">
        <f>J365</f>
        <v/>
      </c>
      <c r="O365" s="109" t="n"/>
      <c r="P365" s="109" t="n"/>
      <c r="Q365" s="109" t="n">
        <v>44789</v>
      </c>
      <c r="R365" s="109" t="n"/>
    </row>
    <row r="366" ht="16.5" customHeight="1" s="75">
      <c r="A366" s="82" t="inlineStr">
        <is>
          <t xml:space="preserve">Karina </t>
        </is>
      </c>
      <c r="B366" s="82" t="inlineStr">
        <is>
          <t>SEMANA 04</t>
        </is>
      </c>
      <c r="C366" s="84" t="inlineStr">
        <is>
          <t>CARD DIGITAL</t>
        </is>
      </c>
      <c r="D366" s="91" t="inlineStr">
        <is>
          <t xml:space="preserve">SEMANAL </t>
        </is>
      </c>
      <c r="E366" s="85" t="inlineStr">
        <is>
          <t xml:space="preserve">ESPECIAL FLV </t>
        </is>
      </c>
      <c r="F366" s="85" t="inlineStr">
        <is>
          <t xml:space="preserve">ESPECIAL FLV </t>
        </is>
      </c>
      <c r="G366" s="85" t="inlineStr">
        <is>
          <t xml:space="preserve">PALMAS </t>
        </is>
      </c>
      <c r="H366" s="85" t="inlineStr">
        <is>
          <t xml:space="preserve">20 itens </t>
        </is>
      </c>
      <c r="I366" s="86" t="inlineStr">
        <is>
          <t>18 e 19</t>
        </is>
      </c>
      <c r="J366" s="87" t="n">
        <v>44782</v>
      </c>
      <c r="K366" s="87" t="n">
        <v>44791</v>
      </c>
      <c r="L366" s="88" t="n">
        <v>44791</v>
      </c>
      <c r="M366" s="101" t="n"/>
      <c r="N366" s="109">
        <f>J366</f>
        <v/>
      </c>
      <c r="O366" s="109" t="n"/>
      <c r="P366" s="109" t="n"/>
      <c r="Q366" s="109" t="n">
        <v>44791</v>
      </c>
      <c r="R366" s="109" t="n"/>
    </row>
    <row r="367" ht="16.5" customHeight="1" s="75">
      <c r="A367" s="82" t="inlineStr">
        <is>
          <t xml:space="preserve">Karina </t>
        </is>
      </c>
      <c r="B367" s="82" t="inlineStr">
        <is>
          <t>SEMANA 04</t>
        </is>
      </c>
      <c r="C367" s="84" t="inlineStr">
        <is>
          <t>CARD DIGITAL</t>
        </is>
      </c>
      <c r="D367" s="91" t="inlineStr">
        <is>
          <t xml:space="preserve">SEMANAL </t>
        </is>
      </c>
      <c r="E367" s="85" t="inlineStr">
        <is>
          <t xml:space="preserve">AÇOUGUE </t>
        </is>
      </c>
      <c r="F367" s="85" t="inlineStr">
        <is>
          <t xml:space="preserve">ESPECIAL AÇOUGUE </t>
        </is>
      </c>
      <c r="G367" s="85" t="inlineStr">
        <is>
          <t xml:space="preserve">ANÁPOLIS </t>
        </is>
      </c>
      <c r="H367" s="85" t="inlineStr">
        <is>
          <t xml:space="preserve">12 itens </t>
        </is>
      </c>
      <c r="I367" s="86" t="inlineStr">
        <is>
          <t>26 a 28.08</t>
        </is>
      </c>
      <c r="J367" s="87" t="n">
        <v>44789</v>
      </c>
      <c r="K367" s="87" t="n">
        <v>44798</v>
      </c>
      <c r="L367" s="88" t="n">
        <v>44798</v>
      </c>
      <c r="M367" s="101" t="n"/>
      <c r="N367" s="109">
        <f>J367</f>
        <v/>
      </c>
      <c r="O367" s="109" t="n"/>
      <c r="P367" s="109" t="n"/>
      <c r="Q367" s="109" t="n">
        <v>44798</v>
      </c>
      <c r="R367" s="109" t="n"/>
    </row>
    <row r="368" ht="16.5" customHeight="1" s="75">
      <c r="A368" s="82" t="inlineStr">
        <is>
          <t xml:space="preserve">Karina </t>
        </is>
      </c>
      <c r="B368" s="82" t="inlineStr">
        <is>
          <t>SEMANA 04</t>
        </is>
      </c>
      <c r="C368" s="84" t="inlineStr">
        <is>
          <t>CARD DIGITAL</t>
        </is>
      </c>
      <c r="D368" s="91" t="inlineStr">
        <is>
          <t xml:space="preserve">SEMANAL </t>
        </is>
      </c>
      <c r="E368" s="85" t="inlineStr">
        <is>
          <t xml:space="preserve">AÇOUGUE </t>
        </is>
      </c>
      <c r="F368" s="85" t="inlineStr">
        <is>
          <t xml:space="preserve">ESPECIAL AÇOUGUE </t>
        </is>
      </c>
      <c r="G368" s="85" t="inlineStr">
        <is>
          <t xml:space="preserve">CEILÂNDIA </t>
        </is>
      </c>
      <c r="H368" s="85" t="inlineStr">
        <is>
          <t xml:space="preserve">12 itens </t>
        </is>
      </c>
      <c r="I368" s="86" t="inlineStr">
        <is>
          <t>26 a 28.08</t>
        </is>
      </c>
      <c r="J368" s="87" t="n">
        <v>44789</v>
      </c>
      <c r="K368" s="87" t="n">
        <v>44798</v>
      </c>
      <c r="L368" s="88" t="n">
        <v>44798</v>
      </c>
      <c r="M368" s="101" t="n"/>
      <c r="N368" s="109">
        <f>J368</f>
        <v/>
      </c>
      <c r="O368" s="109" t="n"/>
      <c r="P368" s="109" t="n"/>
      <c r="Q368" s="109" t="n">
        <v>44798</v>
      </c>
      <c r="R368" s="109" t="n"/>
    </row>
    <row r="369" ht="16.5" customHeight="1" s="75">
      <c r="A369" s="82" t="inlineStr">
        <is>
          <t xml:space="preserve">Karina </t>
        </is>
      </c>
      <c r="B369" s="82" t="inlineStr">
        <is>
          <t>SEMANA 04</t>
        </is>
      </c>
      <c r="C369" s="84" t="inlineStr">
        <is>
          <t>CARD DIGITAL</t>
        </is>
      </c>
      <c r="D369" s="91" t="inlineStr">
        <is>
          <t xml:space="preserve">SEMANAL </t>
        </is>
      </c>
      <c r="E369" s="85" t="inlineStr">
        <is>
          <t xml:space="preserve">AÇOUGUE </t>
        </is>
      </c>
      <c r="F369" s="85" t="inlineStr">
        <is>
          <t xml:space="preserve">ESPECIAL AÇOUGUE </t>
        </is>
      </c>
      <c r="G369" s="85" t="inlineStr">
        <is>
          <t xml:space="preserve">TAGUATINGA </t>
        </is>
      </c>
      <c r="H369" s="85" t="inlineStr">
        <is>
          <t xml:space="preserve">12 itens </t>
        </is>
      </c>
      <c r="I369" s="86" t="inlineStr">
        <is>
          <t>26 a 28.08</t>
        </is>
      </c>
      <c r="J369" s="87" t="n">
        <v>44789</v>
      </c>
      <c r="K369" s="87" t="n">
        <v>44798</v>
      </c>
      <c r="L369" s="88" t="n">
        <v>44798</v>
      </c>
      <c r="M369" s="101" t="n"/>
      <c r="N369" s="109">
        <f>J369</f>
        <v/>
      </c>
      <c r="O369" s="109" t="n"/>
      <c r="P369" s="109" t="n"/>
      <c r="Q369" s="109" t="n">
        <v>44798</v>
      </c>
      <c r="R369" s="109" t="n"/>
    </row>
    <row r="370" ht="16.5" customHeight="1" s="75">
      <c r="A370" s="82" t="inlineStr">
        <is>
          <t xml:space="preserve">Karina </t>
        </is>
      </c>
      <c r="B370" s="82" t="inlineStr">
        <is>
          <t>SEMANA 04</t>
        </is>
      </c>
      <c r="C370" s="84" t="inlineStr">
        <is>
          <t>CARD DIGITAL</t>
        </is>
      </c>
      <c r="D370" s="91" t="inlineStr">
        <is>
          <t xml:space="preserve">SEMANAL </t>
        </is>
      </c>
      <c r="E370" s="85" t="inlineStr">
        <is>
          <t xml:space="preserve">AÇOUGUE </t>
        </is>
      </c>
      <c r="F370" s="85" t="inlineStr">
        <is>
          <t xml:space="preserve">ESPECIAL AÇOUGUE </t>
        </is>
      </c>
      <c r="G370" s="85" t="inlineStr">
        <is>
          <t xml:space="preserve">GOIÂNIA PERIMETRAL </t>
        </is>
      </c>
      <c r="H370" s="85" t="inlineStr">
        <is>
          <t xml:space="preserve">12 itens </t>
        </is>
      </c>
      <c r="I370" s="86" t="inlineStr">
        <is>
          <t>26 a 28.08</t>
        </is>
      </c>
      <c r="J370" s="87" t="n">
        <v>44789</v>
      </c>
      <c r="K370" s="87" t="n">
        <v>44798</v>
      </c>
      <c r="L370" s="88" t="n">
        <v>44798</v>
      </c>
      <c r="M370" s="101" t="n"/>
      <c r="N370" s="109">
        <f>J370</f>
        <v/>
      </c>
      <c r="O370" s="109" t="n"/>
      <c r="P370" s="109" t="n"/>
      <c r="Q370" s="109" t="n">
        <v>44798</v>
      </c>
      <c r="R370" s="109" t="n"/>
    </row>
    <row r="371" ht="16.5" customHeight="1" s="75">
      <c r="A371" s="82" t="inlineStr">
        <is>
          <t xml:space="preserve">Karina </t>
        </is>
      </c>
      <c r="B371" s="82" t="inlineStr">
        <is>
          <t>SEMANA 04</t>
        </is>
      </c>
      <c r="C371" s="84" t="inlineStr">
        <is>
          <t>CARD DIGITAL</t>
        </is>
      </c>
      <c r="D371" s="91" t="inlineStr">
        <is>
          <t xml:space="preserve">SEMANAL </t>
        </is>
      </c>
      <c r="E371" s="85" t="inlineStr">
        <is>
          <t xml:space="preserve">AÇOUGUE </t>
        </is>
      </c>
      <c r="F371" s="85" t="inlineStr">
        <is>
          <t xml:space="preserve">ESPECIAL AÇOUGUE </t>
        </is>
      </c>
      <c r="G371" s="85" t="inlineStr">
        <is>
          <t xml:space="preserve">PALMAS </t>
        </is>
      </c>
      <c r="H371" s="85" t="inlineStr">
        <is>
          <t xml:space="preserve">12 itens </t>
        </is>
      </c>
      <c r="I371" s="86" t="inlineStr">
        <is>
          <t>26 a 28.08</t>
        </is>
      </c>
      <c r="J371" s="87" t="n">
        <v>44789</v>
      </c>
      <c r="K371" s="87" t="n">
        <v>44798</v>
      </c>
      <c r="L371" s="88" t="n">
        <v>44798</v>
      </c>
      <c r="M371" s="101" t="n"/>
      <c r="N371" s="109">
        <f>J371</f>
        <v/>
      </c>
      <c r="O371" s="109" t="n"/>
      <c r="P371" s="109" t="n"/>
      <c r="Q371" s="109" t="n">
        <v>44798</v>
      </c>
      <c r="R371" s="109" t="n"/>
    </row>
    <row r="372" ht="16.5" customHeight="1" s="75">
      <c r="A372" s="82" t="inlineStr">
        <is>
          <t xml:space="preserve">Karina </t>
        </is>
      </c>
      <c r="B372" s="82" t="inlineStr">
        <is>
          <t>SEMANA 04</t>
        </is>
      </c>
      <c r="C372" s="84" t="inlineStr">
        <is>
          <t>CARD DIGITAL</t>
        </is>
      </c>
      <c r="D372" s="91" t="inlineStr">
        <is>
          <t xml:space="preserve">SEMANAL </t>
        </is>
      </c>
      <c r="E372" s="85" t="inlineStr">
        <is>
          <t xml:space="preserve">AÇOUGUE </t>
        </is>
      </c>
      <c r="F372" s="85" t="inlineStr">
        <is>
          <t xml:space="preserve">ESPECIAL AÇOUGUE </t>
        </is>
      </c>
      <c r="G372" s="85" t="inlineStr">
        <is>
          <t xml:space="preserve">CALDAS NOVAS </t>
        </is>
      </c>
      <c r="H372" s="85" t="inlineStr">
        <is>
          <t xml:space="preserve">12 itens </t>
        </is>
      </c>
      <c r="I372" s="86" t="inlineStr">
        <is>
          <t>26 a 28.08</t>
        </is>
      </c>
      <c r="J372" s="87" t="n">
        <v>44789</v>
      </c>
      <c r="K372" s="87" t="n">
        <v>44798</v>
      </c>
      <c r="L372" s="88" t="n">
        <v>44798</v>
      </c>
      <c r="M372" s="101" t="n"/>
      <c r="N372" s="109">
        <f>J372</f>
        <v/>
      </c>
      <c r="O372" s="109" t="n"/>
      <c r="P372" s="109" t="n"/>
      <c r="Q372" s="109" t="n">
        <v>44798</v>
      </c>
      <c r="R372" s="109" t="n"/>
    </row>
    <row r="373" ht="16.5" customHeight="1" s="75">
      <c r="A373" s="82" t="inlineStr">
        <is>
          <t xml:space="preserve">Karina </t>
        </is>
      </c>
      <c r="B373" s="82" t="inlineStr">
        <is>
          <t>SEMANA 04</t>
        </is>
      </c>
      <c r="C373" s="84" t="inlineStr">
        <is>
          <t xml:space="preserve">TV </t>
        </is>
      </c>
      <c r="D373" s="91" t="inlineStr">
        <is>
          <t>SEMANAL</t>
        </is>
      </c>
      <c r="E373" s="85" t="inlineStr">
        <is>
          <t>VT DF/ANP-GO/VALP/RIOVERDE/PALMAS</t>
        </is>
      </c>
      <c r="F373" s="85" t="inlineStr">
        <is>
          <t xml:space="preserve">LISTA </t>
        </is>
      </c>
      <c r="G373" s="85" t="n"/>
      <c r="H373" s="84" t="inlineStr">
        <is>
          <t>5 itens</t>
        </is>
      </c>
      <c r="I373" s="86" t="n"/>
      <c r="J373" s="87" t="n"/>
      <c r="K373" s="87" t="n"/>
      <c r="L373" s="88" t="n"/>
      <c r="M373" s="101" t="n"/>
      <c r="N373" s="109">
        <f>J373</f>
        <v/>
      </c>
      <c r="O373" s="109" t="n"/>
      <c r="P373" s="109" t="n"/>
      <c r="Q373" s="109" t="n">
        <v>0</v>
      </c>
      <c r="R373" s="109" t="n"/>
    </row>
    <row r="374" ht="16.5" customHeight="1" s="75">
      <c r="A374" s="82" t="inlineStr">
        <is>
          <t xml:space="preserve">Karina </t>
        </is>
      </c>
      <c r="B374" s="82" t="inlineStr">
        <is>
          <t>SEMANA 04</t>
        </is>
      </c>
      <c r="C374" s="84" t="inlineStr">
        <is>
          <t xml:space="preserve">TV </t>
        </is>
      </c>
      <c r="D374" s="91" t="inlineStr">
        <is>
          <t xml:space="preserve">SEMANAL </t>
        </is>
      </c>
      <c r="E374" s="85" t="inlineStr">
        <is>
          <t xml:space="preserve">MERCHAN PALMAS </t>
        </is>
      </c>
      <c r="F374" s="85" t="inlineStr">
        <is>
          <t xml:space="preserve">LISTA </t>
        </is>
      </c>
      <c r="G374" s="85" t="n"/>
      <c r="H374" s="84" t="inlineStr">
        <is>
          <t>5 itens</t>
        </is>
      </c>
      <c r="I374" s="86" t="n"/>
      <c r="J374" s="87" t="n"/>
      <c r="K374" s="87" t="n"/>
      <c r="L374" s="88" t="n"/>
      <c r="M374" s="101" t="n"/>
      <c r="N374" s="109">
        <f>J374</f>
        <v/>
      </c>
      <c r="O374" s="109" t="n"/>
      <c r="P374" s="109" t="n"/>
      <c r="Q374" s="109" t="n">
        <v>0</v>
      </c>
      <c r="R374" s="109" t="n"/>
    </row>
    <row r="375" ht="16.5" customHeight="1" s="75">
      <c r="A375" s="82" t="inlineStr">
        <is>
          <t xml:space="preserve">Karina </t>
        </is>
      </c>
      <c r="B375" s="82" t="inlineStr">
        <is>
          <t>SEMANA 04</t>
        </is>
      </c>
      <c r="C375" s="84" t="inlineStr">
        <is>
          <t xml:space="preserve">RÁDIO </t>
        </is>
      </c>
      <c r="D375" s="91" t="inlineStr">
        <is>
          <t xml:space="preserve">SEMANAL </t>
        </is>
      </c>
      <c r="E375" s="85" t="inlineStr">
        <is>
          <t xml:space="preserve">DF-GO-TO </t>
        </is>
      </c>
      <c r="F375" s="85" t="inlineStr">
        <is>
          <t xml:space="preserve">LISTA </t>
        </is>
      </c>
      <c r="G375" s="85" t="n"/>
      <c r="H375" s="84" t="inlineStr">
        <is>
          <t>5 itens</t>
        </is>
      </c>
      <c r="I375" s="86" t="n"/>
      <c r="J375" s="87" t="n"/>
      <c r="K375" s="87" t="n"/>
      <c r="L375" s="88" t="n"/>
      <c r="M375" s="101" t="n"/>
      <c r="N375" s="109">
        <f>J375</f>
        <v/>
      </c>
      <c r="O375" s="109" t="n"/>
      <c r="P375" s="109" t="n"/>
      <c r="Q375" s="109" t="n">
        <v>0</v>
      </c>
      <c r="R375" s="109" t="n"/>
    </row>
    <row r="376" ht="16.5" customHeight="1" s="75">
      <c r="A376" s="82" t="inlineStr">
        <is>
          <t xml:space="preserve">Karina </t>
        </is>
      </c>
      <c r="B376" s="82" t="inlineStr">
        <is>
          <t>SEMANA 04</t>
        </is>
      </c>
      <c r="C376" s="84" t="inlineStr">
        <is>
          <t xml:space="preserve">CARRO DE SOM </t>
        </is>
      </c>
      <c r="D376" s="91" t="inlineStr">
        <is>
          <t xml:space="preserve">SEMANAL </t>
        </is>
      </c>
      <c r="E376" s="85" t="inlineStr">
        <is>
          <t xml:space="preserve">DF-GO-TO </t>
        </is>
      </c>
      <c r="F376" s="85" t="inlineStr">
        <is>
          <t xml:space="preserve">LISTA </t>
        </is>
      </c>
      <c r="G376" s="85" t="n"/>
      <c r="H376" s="84" t="inlineStr">
        <is>
          <t xml:space="preserve">9 itens </t>
        </is>
      </c>
      <c r="I376" s="86" t="n"/>
      <c r="J376" s="87" t="n"/>
      <c r="K376" s="87" t="n"/>
      <c r="L376" s="88" t="n"/>
      <c r="M376" s="101" t="n"/>
      <c r="N376" s="109">
        <f>J376</f>
        <v/>
      </c>
      <c r="O376" s="109" t="n"/>
      <c r="P376" s="109" t="n"/>
      <c r="Q376" s="109" t="n">
        <v>0</v>
      </c>
      <c r="R376" s="109" t="n"/>
    </row>
    <row r="377" ht="16.5" customHeight="1" s="75">
      <c r="A377" s="82" t="inlineStr">
        <is>
          <t xml:space="preserve">Karina </t>
        </is>
      </c>
      <c r="B377" s="82" t="inlineStr">
        <is>
          <t>SEMANA 05</t>
        </is>
      </c>
      <c r="C377" s="100" t="inlineStr">
        <is>
          <t xml:space="preserve">JORNAL IMPRESSO </t>
        </is>
      </c>
      <c r="D377" s="84" t="inlineStr">
        <is>
          <t xml:space="preserve">SEMANAL </t>
        </is>
      </c>
      <c r="E377" s="100" t="inlineStr">
        <is>
          <t xml:space="preserve">JORNAL DE OFERTAS </t>
        </is>
      </c>
      <c r="F377" s="85" t="inlineStr">
        <is>
          <t xml:space="preserve">ECONOMIZAR FAZ BEM </t>
        </is>
      </c>
      <c r="G377" s="85" t="inlineStr">
        <is>
          <t xml:space="preserve">CEILÂNDIA </t>
        </is>
      </c>
      <c r="H377" s="85" t="inlineStr">
        <is>
          <t xml:space="preserve">2 páginas </t>
        </is>
      </c>
      <c r="I377" s="86" t="inlineStr">
        <is>
          <t>22 a 26.08</t>
        </is>
      </c>
      <c r="J377" s="87" t="n">
        <v>44785</v>
      </c>
      <c r="K377" s="87" t="n">
        <v>44790</v>
      </c>
      <c r="L377" s="88" t="n">
        <v>44791</v>
      </c>
      <c r="M377" s="101" t="n"/>
      <c r="N377" s="109">
        <f>J377</f>
        <v/>
      </c>
      <c r="O377" s="109" t="n"/>
      <c r="P377" s="109" t="n"/>
      <c r="Q377" s="109" t="n">
        <v>44791</v>
      </c>
      <c r="R377" s="109" t="n"/>
    </row>
    <row r="378" ht="16.5" customHeight="1" s="75">
      <c r="A378" s="82" t="inlineStr">
        <is>
          <t xml:space="preserve">Karina </t>
        </is>
      </c>
      <c r="B378" s="82" t="inlineStr">
        <is>
          <t>SEMANA 05</t>
        </is>
      </c>
      <c r="C378" s="100" t="inlineStr">
        <is>
          <t xml:space="preserve">JORNAL DIGITAL </t>
        </is>
      </c>
      <c r="D378" s="84" t="inlineStr">
        <is>
          <t xml:space="preserve">SEMANAL </t>
        </is>
      </c>
      <c r="E378" s="100" t="inlineStr">
        <is>
          <t xml:space="preserve">JORNAL DE OFERTAS </t>
        </is>
      </c>
      <c r="F378" s="85" t="inlineStr">
        <is>
          <t xml:space="preserve">ECONOMIZAR FAZ BEM </t>
        </is>
      </c>
      <c r="G378" s="85" t="inlineStr">
        <is>
          <t xml:space="preserve">DF </t>
        </is>
      </c>
      <c r="H378" s="85" t="inlineStr">
        <is>
          <t xml:space="preserve">2 páginas </t>
        </is>
      </c>
      <c r="I378" s="86" t="inlineStr">
        <is>
          <t>22 a 26.08</t>
        </is>
      </c>
      <c r="J378" s="87" t="n">
        <v>44785</v>
      </c>
      <c r="K378" s="87" t="n">
        <v>44790</v>
      </c>
      <c r="L378" s="88" t="n">
        <v>44791</v>
      </c>
      <c r="M378" s="101" t="n"/>
      <c r="N378" s="109">
        <f>J378</f>
        <v/>
      </c>
      <c r="O378" s="109" t="n"/>
      <c r="P378" s="109" t="n"/>
      <c r="Q378" s="109" t="n">
        <v>44791</v>
      </c>
      <c r="R378" s="109" t="n"/>
    </row>
    <row r="379" ht="16.5" customHeight="1" s="75">
      <c r="A379" s="82" t="inlineStr">
        <is>
          <t xml:space="preserve">Karina </t>
        </is>
      </c>
      <c r="B379" s="82" t="inlineStr">
        <is>
          <t>SEMANA 05</t>
        </is>
      </c>
      <c r="C379" s="100" t="inlineStr">
        <is>
          <t xml:space="preserve">JORNAL DIGITAL </t>
        </is>
      </c>
      <c r="D379" s="84" t="inlineStr">
        <is>
          <t xml:space="preserve">SEMANAL </t>
        </is>
      </c>
      <c r="E379" s="100" t="inlineStr">
        <is>
          <t xml:space="preserve">JORNAL DE OFERTAS </t>
        </is>
      </c>
      <c r="F379" s="85" t="inlineStr">
        <is>
          <t xml:space="preserve">ECONOMIZAR FAZ BEM </t>
        </is>
      </c>
      <c r="G379" s="85" t="inlineStr">
        <is>
          <t>ANÁPOLIS/GOIÂNIA/RIOVERDE</t>
        </is>
      </c>
      <c r="H379" s="85" t="inlineStr">
        <is>
          <t xml:space="preserve">2 páginas </t>
        </is>
      </c>
      <c r="I379" s="86" t="inlineStr">
        <is>
          <t>22 a 26.08</t>
        </is>
      </c>
      <c r="J379" s="87" t="n">
        <v>44785</v>
      </c>
      <c r="K379" s="87" t="n">
        <v>44790</v>
      </c>
      <c r="L379" s="88" t="n">
        <v>44791</v>
      </c>
      <c r="M379" s="101" t="n"/>
      <c r="N379" s="109">
        <f>J379</f>
        <v/>
      </c>
      <c r="O379" s="109" t="n"/>
      <c r="P379" s="109" t="n"/>
      <c r="Q379" s="109" t="n">
        <v>44791</v>
      </c>
      <c r="R379" s="109" t="n"/>
    </row>
    <row r="380" ht="16.5" customHeight="1" s="75">
      <c r="A380" s="82" t="inlineStr">
        <is>
          <t xml:space="preserve">Karina </t>
        </is>
      </c>
      <c r="B380" s="82" t="inlineStr">
        <is>
          <t>SEMANA 05</t>
        </is>
      </c>
      <c r="C380" s="100" t="inlineStr">
        <is>
          <t xml:space="preserve">JORNAL DIGITAL </t>
        </is>
      </c>
      <c r="D380" s="84" t="inlineStr">
        <is>
          <t xml:space="preserve">SEMANAL </t>
        </is>
      </c>
      <c r="E380" s="100" t="inlineStr">
        <is>
          <t xml:space="preserve">JORNAL DE OFERTAS </t>
        </is>
      </c>
      <c r="F380" s="85" t="inlineStr">
        <is>
          <t xml:space="preserve">ECONOMIZAR FAZ BEM </t>
        </is>
      </c>
      <c r="G380" s="85" t="inlineStr">
        <is>
          <t xml:space="preserve">VALPARAÍSO </t>
        </is>
      </c>
      <c r="H380" s="85" t="inlineStr">
        <is>
          <t xml:space="preserve">2 páginas </t>
        </is>
      </c>
      <c r="I380" s="86" t="inlineStr">
        <is>
          <t>22 a 26.08</t>
        </is>
      </c>
      <c r="J380" s="87" t="n">
        <v>44785</v>
      </c>
      <c r="K380" s="87" t="n">
        <v>44790</v>
      </c>
      <c r="L380" s="88" t="n">
        <v>44791</v>
      </c>
      <c r="N380" s="109">
        <f>J380</f>
        <v/>
      </c>
      <c r="O380" s="109" t="n"/>
      <c r="P380" s="109" t="n"/>
      <c r="Q380" s="109" t="n">
        <v>44791</v>
      </c>
      <c r="R380" s="109" t="n"/>
    </row>
    <row r="381" ht="16.5" customHeight="1" s="75">
      <c r="A381" s="82" t="inlineStr">
        <is>
          <t xml:space="preserve">Karina </t>
        </is>
      </c>
      <c r="B381" s="82" t="inlineStr">
        <is>
          <t>SEMANA 05</t>
        </is>
      </c>
      <c r="C381" s="100" t="inlineStr">
        <is>
          <t xml:space="preserve">JORNAL DIGITAL </t>
        </is>
      </c>
      <c r="D381" s="84" t="inlineStr">
        <is>
          <t xml:space="preserve">SEMANAL </t>
        </is>
      </c>
      <c r="E381" s="100" t="inlineStr">
        <is>
          <t xml:space="preserve">JORNAL DE OFERTAS </t>
        </is>
      </c>
      <c r="F381" s="85" t="inlineStr">
        <is>
          <t xml:space="preserve">ECONOMIZAR FAZ BEM </t>
        </is>
      </c>
      <c r="G381" s="85" t="inlineStr">
        <is>
          <t xml:space="preserve">CALDAS NOVAS </t>
        </is>
      </c>
      <c r="H381" s="85" t="inlineStr">
        <is>
          <t xml:space="preserve">2 páginas </t>
        </is>
      </c>
      <c r="I381" s="86" t="inlineStr">
        <is>
          <t>22 a 26.08</t>
        </is>
      </c>
      <c r="J381" s="87" t="n">
        <v>44785</v>
      </c>
      <c r="K381" s="87" t="n">
        <v>44790</v>
      </c>
      <c r="L381" s="88" t="n">
        <v>44791</v>
      </c>
      <c r="N381" s="109">
        <f>J381</f>
        <v/>
      </c>
      <c r="O381" s="109" t="n"/>
      <c r="P381" s="109" t="n"/>
      <c r="Q381" s="109" t="n">
        <v>44791</v>
      </c>
      <c r="R381" s="109" t="n"/>
    </row>
    <row r="382" ht="16.5" customHeight="1" s="75">
      <c r="A382" s="82" t="inlineStr">
        <is>
          <t xml:space="preserve">Karina </t>
        </is>
      </c>
      <c r="B382" s="82" t="inlineStr">
        <is>
          <t>SEMANA 05</t>
        </is>
      </c>
      <c r="C382" s="100" t="inlineStr">
        <is>
          <t xml:space="preserve">JORNAL DIGITAL </t>
        </is>
      </c>
      <c r="D382" s="84" t="inlineStr">
        <is>
          <t xml:space="preserve">SEMANAL </t>
        </is>
      </c>
      <c r="E382" s="100" t="inlineStr">
        <is>
          <t xml:space="preserve">JORNAL DE OFERTAS </t>
        </is>
      </c>
      <c r="F382" s="85" t="inlineStr">
        <is>
          <t xml:space="preserve">ECONOMIZAR FAZ BEM </t>
        </is>
      </c>
      <c r="G382" s="85" t="inlineStr">
        <is>
          <t xml:space="preserve">PALMAS </t>
        </is>
      </c>
      <c r="H382" s="85" t="inlineStr">
        <is>
          <t xml:space="preserve">2 páginas </t>
        </is>
      </c>
      <c r="I382" s="86" t="inlineStr">
        <is>
          <t>22 a 26.08</t>
        </is>
      </c>
      <c r="J382" s="87" t="n">
        <v>44785</v>
      </c>
      <c r="K382" s="87" t="n">
        <v>44790</v>
      </c>
      <c r="L382" s="88" t="n">
        <v>44791</v>
      </c>
      <c r="N382" s="109">
        <f>J382</f>
        <v/>
      </c>
      <c r="O382" s="109" t="n"/>
      <c r="P382" s="109" t="n"/>
      <c r="Q382" s="109" t="n">
        <v>44791</v>
      </c>
      <c r="R382" s="109" t="n"/>
    </row>
    <row r="383" ht="16.5" customHeight="1" s="75">
      <c r="A383" s="82" t="inlineStr">
        <is>
          <t xml:space="preserve">Karina </t>
        </is>
      </c>
      <c r="B383" s="82" t="inlineStr">
        <is>
          <t>SEMANA 05</t>
        </is>
      </c>
      <c r="C383" s="92" t="inlineStr">
        <is>
          <t xml:space="preserve">CARROSSEL </t>
        </is>
      </c>
      <c r="D383" s="84" t="inlineStr">
        <is>
          <t xml:space="preserve">SEMANAL </t>
        </is>
      </c>
      <c r="E383" s="91" t="inlineStr">
        <is>
          <t xml:space="preserve">CARROSSEIS DE OFERTAS </t>
        </is>
      </c>
      <c r="F383" s="84" t="inlineStr">
        <is>
          <t xml:space="preserve">REGULAR </t>
        </is>
      </c>
      <c r="G383" s="85" t="inlineStr">
        <is>
          <t xml:space="preserve">DF </t>
        </is>
      </c>
      <c r="H383" s="85" t="inlineStr">
        <is>
          <t xml:space="preserve">9 itens </t>
        </is>
      </c>
      <c r="I383" s="86" t="n"/>
      <c r="J383" s="87" t="n"/>
      <c r="K383" s="87" t="n"/>
      <c r="L383" s="88" t="n"/>
      <c r="N383" s="109">
        <f>J383</f>
        <v/>
      </c>
      <c r="O383" s="109" t="n"/>
      <c r="P383" s="109" t="n"/>
      <c r="Q383" s="109" t="n"/>
      <c r="R383" s="109" t="n"/>
    </row>
    <row r="384" ht="16.5" customHeight="1" s="75">
      <c r="A384" s="82" t="inlineStr">
        <is>
          <t xml:space="preserve">Karina </t>
        </is>
      </c>
      <c r="B384" s="82" t="inlineStr">
        <is>
          <t>SEMANA 05</t>
        </is>
      </c>
      <c r="C384" s="92" t="inlineStr">
        <is>
          <t xml:space="preserve">CARROSSEL </t>
        </is>
      </c>
      <c r="D384" s="84" t="inlineStr">
        <is>
          <t xml:space="preserve">SEMANAL </t>
        </is>
      </c>
      <c r="E384" s="91" t="inlineStr">
        <is>
          <t xml:space="preserve">CARROSSEIS DE OFERTAS </t>
        </is>
      </c>
      <c r="F384" s="84" t="inlineStr">
        <is>
          <t xml:space="preserve">REGULAR </t>
        </is>
      </c>
      <c r="G384" s="85" t="inlineStr">
        <is>
          <t>ANÁPOLIS/GOIÂNIA/RIOVERDE</t>
        </is>
      </c>
      <c r="H384" s="85" t="inlineStr">
        <is>
          <t xml:space="preserve">9 itens </t>
        </is>
      </c>
      <c r="I384" s="86" t="n"/>
      <c r="J384" s="87" t="n"/>
      <c r="K384" s="87" t="n"/>
      <c r="L384" s="88" t="n"/>
      <c r="N384" s="109">
        <f>J384</f>
        <v/>
      </c>
      <c r="O384" s="109" t="n"/>
      <c r="P384" s="109" t="n"/>
      <c r="Q384" s="109" t="n"/>
      <c r="R384" s="109" t="n"/>
    </row>
    <row r="385" ht="16.5" customHeight="1" s="75">
      <c r="A385" s="82" t="inlineStr">
        <is>
          <t xml:space="preserve">Karina </t>
        </is>
      </c>
      <c r="B385" s="82" t="inlineStr">
        <is>
          <t>SEMANA 05</t>
        </is>
      </c>
      <c r="C385" s="92" t="inlineStr">
        <is>
          <t xml:space="preserve">CARROSSEL </t>
        </is>
      </c>
      <c r="D385" s="84" t="inlineStr">
        <is>
          <t xml:space="preserve">SEMANAL </t>
        </is>
      </c>
      <c r="E385" s="91" t="inlineStr">
        <is>
          <t xml:space="preserve">CARROSSEIS DE OFERTAS </t>
        </is>
      </c>
      <c r="F385" s="84" t="inlineStr">
        <is>
          <t xml:space="preserve">REGULAR </t>
        </is>
      </c>
      <c r="G385" s="85" t="inlineStr">
        <is>
          <t xml:space="preserve">VALPARAÍSO </t>
        </is>
      </c>
      <c r="H385" s="85" t="inlineStr">
        <is>
          <t xml:space="preserve">9 itens </t>
        </is>
      </c>
      <c r="I385" s="86" t="n"/>
      <c r="J385" s="87" t="n"/>
      <c r="K385" s="87" t="n"/>
      <c r="L385" s="88" t="n"/>
      <c r="N385" s="109">
        <f>J385</f>
        <v/>
      </c>
      <c r="O385" s="109" t="n"/>
      <c r="P385" s="109" t="n"/>
      <c r="Q385" s="109" t="n"/>
      <c r="R385" s="109" t="n"/>
    </row>
    <row r="386" ht="16.5" customHeight="1" s="75">
      <c r="A386" s="82" t="inlineStr">
        <is>
          <t xml:space="preserve">Karina </t>
        </is>
      </c>
      <c r="B386" s="82" t="inlineStr">
        <is>
          <t>SEMANA 05</t>
        </is>
      </c>
      <c r="C386" s="92" t="inlineStr">
        <is>
          <t xml:space="preserve">CARROSSEL </t>
        </is>
      </c>
      <c r="D386" s="84" t="inlineStr">
        <is>
          <t xml:space="preserve">SEMANAL </t>
        </is>
      </c>
      <c r="E386" s="91" t="inlineStr">
        <is>
          <t xml:space="preserve">CARROSSEIS DE OFERTAS </t>
        </is>
      </c>
      <c r="F386" s="84" t="inlineStr">
        <is>
          <t xml:space="preserve">REGULAR </t>
        </is>
      </c>
      <c r="G386" s="85" t="inlineStr">
        <is>
          <t xml:space="preserve">CALDAS NOVAS </t>
        </is>
      </c>
      <c r="H386" s="85" t="inlineStr">
        <is>
          <t xml:space="preserve">9 itens </t>
        </is>
      </c>
      <c r="I386" s="86" t="n"/>
      <c r="J386" s="87" t="n"/>
      <c r="K386" s="87" t="n"/>
      <c r="L386" s="88" t="n"/>
      <c r="N386" s="109">
        <f>J386</f>
        <v/>
      </c>
      <c r="O386" s="109" t="n"/>
      <c r="P386" s="109" t="n"/>
      <c r="Q386" s="109" t="n"/>
      <c r="R386" s="109" t="n"/>
    </row>
    <row r="387" ht="16.5" customHeight="1" s="75">
      <c r="A387" s="82" t="inlineStr">
        <is>
          <t xml:space="preserve">Karina </t>
        </is>
      </c>
      <c r="B387" s="82" t="inlineStr">
        <is>
          <t>SEMANA 05</t>
        </is>
      </c>
      <c r="C387" s="92" t="inlineStr">
        <is>
          <t xml:space="preserve">CARROSSEL </t>
        </is>
      </c>
      <c r="D387" s="84" t="inlineStr">
        <is>
          <t xml:space="preserve">SEMANAL </t>
        </is>
      </c>
      <c r="E387" s="91" t="inlineStr">
        <is>
          <t xml:space="preserve">CARROSSEIS DE OFERTAS </t>
        </is>
      </c>
      <c r="F387" s="84" t="inlineStr">
        <is>
          <t xml:space="preserve">REGULAR </t>
        </is>
      </c>
      <c r="G387" s="85" t="inlineStr">
        <is>
          <t xml:space="preserve">PALMAS </t>
        </is>
      </c>
      <c r="H387" s="85" t="inlineStr">
        <is>
          <t xml:space="preserve">9 itens </t>
        </is>
      </c>
      <c r="I387" s="86" t="n"/>
      <c r="J387" s="87" t="n"/>
      <c r="K387" s="87" t="n"/>
      <c r="L387" s="88" t="n"/>
      <c r="N387" s="109">
        <f>J387</f>
        <v/>
      </c>
      <c r="O387" s="109" t="n"/>
      <c r="P387" s="109" t="n"/>
      <c r="Q387" s="109" t="n"/>
      <c r="R387" s="109" t="n"/>
    </row>
    <row r="388" ht="16.5" customHeight="1" s="75">
      <c r="A388" s="82" t="inlineStr">
        <is>
          <t xml:space="preserve">Karina </t>
        </is>
      </c>
      <c r="B388" s="82" t="inlineStr">
        <is>
          <t>SEMANA 05</t>
        </is>
      </c>
      <c r="C388" s="84" t="inlineStr">
        <is>
          <t>CARD DIGITAL</t>
        </is>
      </c>
      <c r="D388" s="91" t="inlineStr">
        <is>
          <t xml:space="preserve">SEMANAL </t>
        </is>
      </c>
      <c r="E388" s="85" t="inlineStr">
        <is>
          <t xml:space="preserve">ESPECIAL FLV </t>
        </is>
      </c>
      <c r="F388" s="85" t="inlineStr">
        <is>
          <t xml:space="preserve">ESPECIAL FLV </t>
        </is>
      </c>
      <c r="G388" s="85" t="inlineStr">
        <is>
          <t xml:space="preserve">CEILÂNDIA </t>
        </is>
      </c>
      <c r="H388" s="85" t="inlineStr">
        <is>
          <t xml:space="preserve">20 itens </t>
        </is>
      </c>
      <c r="I388" s="86" t="inlineStr">
        <is>
          <t>31 e 01.09</t>
        </is>
      </c>
      <c r="J388" s="87" t="n">
        <v>44794</v>
      </c>
      <c r="K388" s="87" t="n">
        <v>44803</v>
      </c>
      <c r="L388" s="88" t="n">
        <v>44803</v>
      </c>
      <c r="N388" s="109">
        <f>J388</f>
        <v/>
      </c>
      <c r="O388" s="109" t="n"/>
      <c r="P388" s="109" t="n"/>
      <c r="Q388" s="109" t="n">
        <v>44803</v>
      </c>
      <c r="R388" s="109" t="n"/>
    </row>
    <row r="389" ht="16.5" customHeight="1" s="75">
      <c r="A389" s="82" t="inlineStr">
        <is>
          <t xml:space="preserve">Karina </t>
        </is>
      </c>
      <c r="B389" s="82" t="inlineStr">
        <is>
          <t>SEMANA 05</t>
        </is>
      </c>
      <c r="C389" s="84" t="inlineStr">
        <is>
          <t>CARD DIGITAL</t>
        </is>
      </c>
      <c r="D389" s="91" t="inlineStr">
        <is>
          <t xml:space="preserve">SEMANAL </t>
        </is>
      </c>
      <c r="E389" s="85" t="inlineStr">
        <is>
          <t xml:space="preserve">ESPECIAL FLV </t>
        </is>
      </c>
      <c r="F389" s="85" t="inlineStr">
        <is>
          <t xml:space="preserve">ESPECIAL FLV </t>
        </is>
      </c>
      <c r="G389" s="85" t="inlineStr">
        <is>
          <t xml:space="preserve">BRASÍLIA SUL E TAGUATINGA </t>
        </is>
      </c>
      <c r="H389" s="85" t="inlineStr">
        <is>
          <t xml:space="preserve">20 itens </t>
        </is>
      </c>
      <c r="I389" s="86" t="inlineStr">
        <is>
          <t>31 e 01.09</t>
        </is>
      </c>
      <c r="J389" s="87" t="n">
        <v>44794</v>
      </c>
      <c r="K389" s="87" t="n">
        <v>44803</v>
      </c>
      <c r="L389" s="88" t="n">
        <v>44803</v>
      </c>
      <c r="N389" s="109">
        <f>J389</f>
        <v/>
      </c>
      <c r="O389" s="109" t="n"/>
      <c r="P389" s="109" t="n"/>
      <c r="Q389" s="109" t="n">
        <v>44803</v>
      </c>
      <c r="R389" s="109" t="n"/>
    </row>
    <row r="390" ht="16.5" customHeight="1" s="75">
      <c r="A390" s="82" t="inlineStr">
        <is>
          <t xml:space="preserve">Karina </t>
        </is>
      </c>
      <c r="B390" s="82" t="inlineStr">
        <is>
          <t>SEMANA 05</t>
        </is>
      </c>
      <c r="C390" s="84" t="inlineStr">
        <is>
          <t>CARD DIGITAL</t>
        </is>
      </c>
      <c r="D390" s="91" t="inlineStr">
        <is>
          <t xml:space="preserve">SEMANAL </t>
        </is>
      </c>
      <c r="E390" s="85" t="inlineStr">
        <is>
          <t xml:space="preserve">ESPECIAL FLV </t>
        </is>
      </c>
      <c r="F390" s="85" t="inlineStr">
        <is>
          <t xml:space="preserve">ESPECIAL FLV </t>
        </is>
      </c>
      <c r="G390" s="85" t="inlineStr">
        <is>
          <t xml:space="preserve">VALPARAÍSO </t>
        </is>
      </c>
      <c r="H390" s="85" t="inlineStr">
        <is>
          <t xml:space="preserve">20 itens </t>
        </is>
      </c>
      <c r="I390" s="86" t="inlineStr">
        <is>
          <t>31 e 01.09</t>
        </is>
      </c>
      <c r="J390" s="87" t="n">
        <v>44794</v>
      </c>
      <c r="K390" s="87" t="n">
        <v>44803</v>
      </c>
      <c r="L390" s="88" t="n">
        <v>44803</v>
      </c>
      <c r="N390" s="109">
        <f>J390</f>
        <v/>
      </c>
      <c r="O390" s="109" t="n"/>
      <c r="P390" s="109" t="n"/>
      <c r="Q390" s="109" t="n">
        <v>44803</v>
      </c>
      <c r="R390" s="109" t="n"/>
    </row>
    <row r="391" ht="16.5" customHeight="1" s="75">
      <c r="A391" s="82" t="inlineStr">
        <is>
          <t xml:space="preserve">Karina </t>
        </is>
      </c>
      <c r="B391" s="82" t="inlineStr">
        <is>
          <t>SEMANA 05</t>
        </is>
      </c>
      <c r="C391" s="84" t="inlineStr">
        <is>
          <t>CARD DIGITAL</t>
        </is>
      </c>
      <c r="D391" s="91" t="inlineStr">
        <is>
          <t xml:space="preserve">SEMANAL </t>
        </is>
      </c>
      <c r="E391" s="85" t="inlineStr">
        <is>
          <t xml:space="preserve">ESPECIAL FLV </t>
        </is>
      </c>
      <c r="F391" s="85" t="inlineStr">
        <is>
          <t xml:space="preserve">ESPECIAL FLV </t>
        </is>
      </c>
      <c r="G391" s="85" t="inlineStr">
        <is>
          <t xml:space="preserve">ANÁPOLIS E GOIÂNIA </t>
        </is>
      </c>
      <c r="H391" s="85" t="inlineStr">
        <is>
          <t xml:space="preserve">20 itens </t>
        </is>
      </c>
      <c r="I391" s="86" t="inlineStr">
        <is>
          <t>31 e 01.09</t>
        </is>
      </c>
      <c r="J391" s="87" t="n">
        <v>44794</v>
      </c>
      <c r="K391" s="87" t="n">
        <v>44803</v>
      </c>
      <c r="L391" s="88" t="n">
        <v>44803</v>
      </c>
      <c r="N391" s="109">
        <f>J391</f>
        <v/>
      </c>
      <c r="O391" s="109" t="n"/>
      <c r="P391" s="109" t="n"/>
      <c r="Q391" s="109" t="n">
        <v>44803</v>
      </c>
      <c r="R391" s="109" t="n"/>
    </row>
    <row r="392" ht="16.5" customHeight="1" s="75">
      <c r="A392" s="82" t="inlineStr">
        <is>
          <t xml:space="preserve">Karina </t>
        </is>
      </c>
      <c r="B392" s="82" t="inlineStr">
        <is>
          <t>SEMANA 05</t>
        </is>
      </c>
      <c r="C392" s="84" t="inlineStr">
        <is>
          <t>CARD DIGITAL</t>
        </is>
      </c>
      <c r="D392" s="91" t="inlineStr">
        <is>
          <t xml:space="preserve">SEMANAL </t>
        </is>
      </c>
      <c r="E392" s="85" t="inlineStr">
        <is>
          <t xml:space="preserve">ESPECIAL FLV </t>
        </is>
      </c>
      <c r="F392" s="85" t="inlineStr">
        <is>
          <t xml:space="preserve">ESPECIAL FLV </t>
        </is>
      </c>
      <c r="G392" s="85" t="inlineStr">
        <is>
          <t xml:space="preserve">RIO VERDE </t>
        </is>
      </c>
      <c r="H392" s="85" t="inlineStr">
        <is>
          <t xml:space="preserve">20 itens </t>
        </is>
      </c>
      <c r="I392" s="86" t="inlineStr">
        <is>
          <t>31 e 01.09</t>
        </is>
      </c>
      <c r="J392" s="87" t="n">
        <v>44794</v>
      </c>
      <c r="K392" s="87" t="n">
        <v>44803</v>
      </c>
      <c r="L392" s="88" t="n">
        <v>44803</v>
      </c>
      <c r="N392" s="109">
        <f>J392</f>
        <v/>
      </c>
      <c r="O392" s="109" t="n"/>
      <c r="P392" s="109" t="n"/>
      <c r="Q392" s="109" t="n">
        <v>44803</v>
      </c>
      <c r="R392" s="109" t="n"/>
    </row>
    <row r="393" ht="16.5" customHeight="1" s="75">
      <c r="A393" s="82" t="inlineStr">
        <is>
          <t xml:space="preserve">Karina </t>
        </is>
      </c>
      <c r="B393" s="82" t="inlineStr">
        <is>
          <t>SEMANA 05</t>
        </is>
      </c>
      <c r="C393" s="84" t="inlineStr">
        <is>
          <t>CARD DIGITAL</t>
        </is>
      </c>
      <c r="D393" s="91" t="inlineStr">
        <is>
          <t xml:space="preserve">SEMANAL </t>
        </is>
      </c>
      <c r="E393" s="85" t="inlineStr">
        <is>
          <t xml:space="preserve">ESPECIAL FLV </t>
        </is>
      </c>
      <c r="F393" s="85" t="inlineStr">
        <is>
          <t xml:space="preserve">ESPECIAL FLV </t>
        </is>
      </c>
      <c r="G393" s="85" t="inlineStr">
        <is>
          <t xml:space="preserve">CALDAS NOVAS </t>
        </is>
      </c>
      <c r="H393" s="85" t="inlineStr">
        <is>
          <t xml:space="preserve">20 itens </t>
        </is>
      </c>
      <c r="I393" s="86" t="inlineStr">
        <is>
          <t>31 e 01.09</t>
        </is>
      </c>
      <c r="J393" s="87" t="n">
        <v>44794</v>
      </c>
      <c r="K393" s="87" t="n">
        <v>44803</v>
      </c>
      <c r="L393" s="88" t="n">
        <v>44803</v>
      </c>
      <c r="N393" s="109">
        <f>J393</f>
        <v/>
      </c>
      <c r="O393" s="109" t="n"/>
      <c r="P393" s="109" t="n"/>
      <c r="Q393" s="109" t="n">
        <v>44803</v>
      </c>
      <c r="R393" s="109" t="n"/>
    </row>
    <row r="394" ht="16.5" customHeight="1" s="75">
      <c r="A394" s="82" t="inlineStr">
        <is>
          <t xml:space="preserve">Karina </t>
        </is>
      </c>
      <c r="B394" s="82" t="inlineStr">
        <is>
          <t>SEMANA 05</t>
        </is>
      </c>
      <c r="C394" s="84" t="inlineStr">
        <is>
          <t>CARD DIGITAL</t>
        </is>
      </c>
      <c r="D394" s="91" t="inlineStr">
        <is>
          <t xml:space="preserve">SEMANAL </t>
        </is>
      </c>
      <c r="E394" s="85" t="inlineStr">
        <is>
          <t xml:space="preserve">ESPECIAL FLV </t>
        </is>
      </c>
      <c r="F394" s="85" t="inlineStr">
        <is>
          <t xml:space="preserve">ESPECIAL FLV </t>
        </is>
      </c>
      <c r="G394" s="85" t="inlineStr">
        <is>
          <t xml:space="preserve">PALMAS </t>
        </is>
      </c>
      <c r="H394" s="85" t="inlineStr">
        <is>
          <t xml:space="preserve">20 itens </t>
        </is>
      </c>
      <c r="I394" s="86" t="inlineStr">
        <is>
          <t>01 e 02</t>
        </is>
      </c>
      <c r="J394" s="87" t="n">
        <v>44795</v>
      </c>
      <c r="K394" s="87" t="n">
        <v>44804</v>
      </c>
      <c r="L394" s="88" t="n">
        <v>44804</v>
      </c>
      <c r="N394" s="109">
        <f>J394</f>
        <v/>
      </c>
      <c r="O394" s="109" t="n"/>
      <c r="P394" s="109" t="n"/>
      <c r="Q394" s="109" t="n">
        <v>44804</v>
      </c>
      <c r="R394" s="109" t="n"/>
    </row>
    <row r="395" ht="16.5" customHeight="1" s="75">
      <c r="A395" s="82" t="inlineStr">
        <is>
          <t xml:space="preserve">Karina </t>
        </is>
      </c>
      <c r="B395" s="82" t="inlineStr">
        <is>
          <t>SEMANA 05</t>
        </is>
      </c>
      <c r="C395" s="84" t="inlineStr">
        <is>
          <t>CARD DIGITAL</t>
        </is>
      </c>
      <c r="D395" s="91" t="inlineStr">
        <is>
          <t xml:space="preserve">SEMANAL </t>
        </is>
      </c>
      <c r="E395" s="85" t="inlineStr">
        <is>
          <t xml:space="preserve">AÇOUGUE </t>
        </is>
      </c>
      <c r="F395" s="85" t="inlineStr">
        <is>
          <t xml:space="preserve">ESPECIAL AÇOUGUE </t>
        </is>
      </c>
      <c r="G395" s="85" t="inlineStr">
        <is>
          <t xml:space="preserve">ANÁPOLIS </t>
        </is>
      </c>
      <c r="H395" s="85" t="inlineStr">
        <is>
          <t xml:space="preserve">12 itens </t>
        </is>
      </c>
      <c r="I395" s="86" t="inlineStr">
        <is>
          <t>02 a 04.09</t>
        </is>
      </c>
      <c r="J395" s="87" t="n">
        <v>44796</v>
      </c>
      <c r="K395" s="87" t="n">
        <v>44805</v>
      </c>
      <c r="L395" s="88" t="n">
        <v>44805</v>
      </c>
      <c r="N395" s="109">
        <f>J395</f>
        <v/>
      </c>
      <c r="O395" s="109" t="n"/>
      <c r="P395" s="109" t="n"/>
      <c r="Q395" s="109" t="n">
        <v>44805</v>
      </c>
      <c r="R395" s="109" t="n"/>
    </row>
    <row r="396" ht="16.5" customHeight="1" s="75">
      <c r="A396" s="82" t="inlineStr">
        <is>
          <t xml:space="preserve">Karina </t>
        </is>
      </c>
      <c r="B396" s="82" t="inlineStr">
        <is>
          <t>SEMANA 05</t>
        </is>
      </c>
      <c r="C396" s="84" t="inlineStr">
        <is>
          <t>CARD DIGITAL</t>
        </is>
      </c>
      <c r="D396" s="91" t="inlineStr">
        <is>
          <t xml:space="preserve">SEMANAL </t>
        </is>
      </c>
      <c r="E396" s="85" t="inlineStr">
        <is>
          <t xml:space="preserve">AÇOUGUE </t>
        </is>
      </c>
      <c r="F396" s="85" t="inlineStr">
        <is>
          <t xml:space="preserve">ESPECIAL AÇOUGUE </t>
        </is>
      </c>
      <c r="G396" s="85" t="inlineStr">
        <is>
          <t xml:space="preserve">CEILÂNDIA </t>
        </is>
      </c>
      <c r="H396" s="85" t="inlineStr">
        <is>
          <t xml:space="preserve">12 itens </t>
        </is>
      </c>
      <c r="I396" s="86" t="inlineStr">
        <is>
          <t>02 a 04.09</t>
        </is>
      </c>
      <c r="J396" s="87" t="n">
        <v>44796</v>
      </c>
      <c r="K396" s="87" t="n">
        <v>44805</v>
      </c>
      <c r="L396" s="88" t="n">
        <v>44805</v>
      </c>
      <c r="N396" s="109">
        <f>J396</f>
        <v/>
      </c>
      <c r="O396" s="109" t="n"/>
      <c r="P396" s="109" t="n"/>
      <c r="Q396" s="109" t="n">
        <v>44805</v>
      </c>
      <c r="R396" s="109" t="n"/>
    </row>
    <row r="397" ht="16.5" customHeight="1" s="75">
      <c r="A397" s="82" t="inlineStr">
        <is>
          <t xml:space="preserve">Karina </t>
        </is>
      </c>
      <c r="B397" s="82" t="inlineStr">
        <is>
          <t>SEMANA 05</t>
        </is>
      </c>
      <c r="C397" s="84" t="inlineStr">
        <is>
          <t>CARD DIGITAL</t>
        </is>
      </c>
      <c r="D397" s="91" t="inlineStr">
        <is>
          <t xml:space="preserve">SEMANAL </t>
        </is>
      </c>
      <c r="E397" s="85" t="inlineStr">
        <is>
          <t xml:space="preserve">AÇOUGUE </t>
        </is>
      </c>
      <c r="F397" s="85" t="inlineStr">
        <is>
          <t xml:space="preserve">ESPECIAL AÇOUGUE </t>
        </is>
      </c>
      <c r="G397" s="85" t="inlineStr">
        <is>
          <t xml:space="preserve">TAGUATINGA </t>
        </is>
      </c>
      <c r="H397" s="85" t="inlineStr">
        <is>
          <t xml:space="preserve">12 itens </t>
        </is>
      </c>
      <c r="I397" s="86" t="inlineStr">
        <is>
          <t>02 a 04.09</t>
        </is>
      </c>
      <c r="J397" s="87" t="n">
        <v>44796</v>
      </c>
      <c r="K397" s="87" t="n">
        <v>44805</v>
      </c>
      <c r="L397" s="88" t="n">
        <v>44805</v>
      </c>
      <c r="N397" s="109">
        <f>J397</f>
        <v/>
      </c>
      <c r="O397" s="109" t="n"/>
      <c r="P397" s="109" t="n"/>
      <c r="Q397" s="109" t="n">
        <v>44805</v>
      </c>
      <c r="R397" s="109" t="n"/>
    </row>
    <row r="398" ht="16.5" customHeight="1" s="75">
      <c r="A398" s="82" t="inlineStr">
        <is>
          <t xml:space="preserve">Karina </t>
        </is>
      </c>
      <c r="B398" s="82" t="inlineStr">
        <is>
          <t>SEMANA 05</t>
        </is>
      </c>
      <c r="C398" s="84" t="inlineStr">
        <is>
          <t>CARD DIGITAL</t>
        </is>
      </c>
      <c r="D398" s="91" t="inlineStr">
        <is>
          <t xml:space="preserve">SEMANAL </t>
        </is>
      </c>
      <c r="E398" s="85" t="inlineStr">
        <is>
          <t xml:space="preserve">AÇOUGUE </t>
        </is>
      </c>
      <c r="F398" s="85" t="inlineStr">
        <is>
          <t xml:space="preserve">ESPECIAL AÇOUGUE </t>
        </is>
      </c>
      <c r="G398" s="85" t="inlineStr">
        <is>
          <t xml:space="preserve">GOIÂNIA PERIMETRAL </t>
        </is>
      </c>
      <c r="H398" s="85" t="inlineStr">
        <is>
          <t xml:space="preserve">12 itens </t>
        </is>
      </c>
      <c r="I398" s="86" t="inlineStr">
        <is>
          <t>02 a 04.09</t>
        </is>
      </c>
      <c r="J398" s="87" t="n">
        <v>44796</v>
      </c>
      <c r="K398" s="87" t="n">
        <v>44805</v>
      </c>
      <c r="L398" s="88" t="n">
        <v>44805</v>
      </c>
      <c r="N398" s="109">
        <f>J398</f>
        <v/>
      </c>
      <c r="O398" s="109" t="n"/>
      <c r="P398" s="109" t="n"/>
      <c r="Q398" s="109" t="n">
        <v>44805</v>
      </c>
      <c r="R398" s="109" t="n"/>
    </row>
    <row r="399" ht="16.5" customHeight="1" s="75">
      <c r="A399" s="82" t="inlineStr">
        <is>
          <t xml:space="preserve">Karina </t>
        </is>
      </c>
      <c r="B399" s="82" t="inlineStr">
        <is>
          <t>SEMANA 05</t>
        </is>
      </c>
      <c r="C399" s="84" t="inlineStr">
        <is>
          <t>CARD DIGITAL</t>
        </is>
      </c>
      <c r="D399" s="91" t="inlineStr">
        <is>
          <t xml:space="preserve">SEMANAL </t>
        </is>
      </c>
      <c r="E399" s="85" t="inlineStr">
        <is>
          <t xml:space="preserve">AÇOUGUE </t>
        </is>
      </c>
      <c r="F399" s="85" t="inlineStr">
        <is>
          <t xml:space="preserve">ESPECIAL AÇOUGUE </t>
        </is>
      </c>
      <c r="G399" s="85" t="inlineStr">
        <is>
          <t xml:space="preserve">PALMAS </t>
        </is>
      </c>
      <c r="H399" s="85" t="inlineStr">
        <is>
          <t xml:space="preserve">12 itens </t>
        </is>
      </c>
      <c r="I399" s="86" t="inlineStr">
        <is>
          <t>02 a 04.09</t>
        </is>
      </c>
      <c r="J399" s="87" t="n">
        <v>44796</v>
      </c>
      <c r="K399" s="87" t="n">
        <v>44805</v>
      </c>
      <c r="L399" s="88" t="n">
        <v>44805</v>
      </c>
      <c r="N399" s="109">
        <f>J399</f>
        <v/>
      </c>
      <c r="O399" s="109" t="n"/>
      <c r="P399" s="109" t="n"/>
      <c r="Q399" s="109" t="n">
        <v>44805</v>
      </c>
      <c r="R399" s="109" t="n"/>
    </row>
    <row r="400" ht="16.5" customHeight="1" s="75">
      <c r="A400" s="82" t="inlineStr">
        <is>
          <t xml:space="preserve">Karina </t>
        </is>
      </c>
      <c r="B400" s="82" t="inlineStr">
        <is>
          <t>SEMANA 05</t>
        </is>
      </c>
      <c r="C400" s="84" t="inlineStr">
        <is>
          <t>CARD DIGITAL</t>
        </is>
      </c>
      <c r="D400" s="91" t="inlineStr">
        <is>
          <t xml:space="preserve">SEMANAL </t>
        </is>
      </c>
      <c r="E400" s="85" t="inlineStr">
        <is>
          <t xml:space="preserve">AÇOUGUE </t>
        </is>
      </c>
      <c r="F400" s="85" t="inlineStr">
        <is>
          <t xml:space="preserve">ESPECIAL AÇOUGUE </t>
        </is>
      </c>
      <c r="G400" s="85" t="inlineStr">
        <is>
          <t xml:space="preserve">CALDAS NOVAS </t>
        </is>
      </c>
      <c r="H400" s="85" t="inlineStr">
        <is>
          <t xml:space="preserve">12 itens </t>
        </is>
      </c>
      <c r="I400" s="86" t="inlineStr">
        <is>
          <t>02 a 04.09</t>
        </is>
      </c>
      <c r="J400" s="87" t="n">
        <v>44796</v>
      </c>
      <c r="K400" s="87" t="n">
        <v>44805</v>
      </c>
      <c r="L400" s="88" t="n">
        <v>44805</v>
      </c>
      <c r="N400" s="109">
        <f>J400</f>
        <v/>
      </c>
      <c r="O400" s="109" t="n"/>
      <c r="P400" s="109" t="n"/>
      <c r="Q400" s="109" t="n">
        <v>44805</v>
      </c>
      <c r="R400" s="109" t="n"/>
    </row>
    <row r="401" ht="16.5" customHeight="1" s="75">
      <c r="B401" s="78" t="n"/>
      <c r="C401" s="78" t="n"/>
      <c r="D401" s="78" t="n"/>
    </row>
    <row r="402" ht="16.5" customHeight="1" s="75">
      <c r="B402" s="78" t="n"/>
      <c r="C402" s="78" t="n"/>
      <c r="D402" s="78" t="n"/>
    </row>
    <row r="403" ht="16.5" customHeight="1" s="75">
      <c r="B403" s="78" t="n"/>
      <c r="C403" s="78" t="n"/>
      <c r="D403" s="78" t="n"/>
    </row>
    <row r="404" ht="16.5" customHeight="1" s="75">
      <c r="B404" s="78" t="n"/>
      <c r="C404" s="78" t="n"/>
      <c r="D404" s="78" t="n"/>
    </row>
    <row r="405" ht="16.5" customHeight="1" s="75">
      <c r="B405" s="78" t="n"/>
      <c r="C405" s="78" t="n"/>
      <c r="D405" s="78" t="n"/>
    </row>
    <row r="406" ht="16.5" customHeight="1" s="75">
      <c r="B406" s="78" t="n"/>
      <c r="C406" s="78" t="n"/>
      <c r="D406" s="78" t="n"/>
    </row>
    <row r="407" ht="16.5" customHeight="1" s="75">
      <c r="B407" s="78" t="n"/>
      <c r="C407" s="78" t="n"/>
      <c r="D407" s="78" t="n"/>
    </row>
    <row r="408" ht="16.5" customHeight="1" s="75">
      <c r="B408" s="78" t="n"/>
      <c r="C408" s="78" t="n"/>
      <c r="D408" s="78" t="n"/>
    </row>
    <row r="409" ht="16.5" customHeight="1" s="75">
      <c r="B409" s="78" t="n"/>
      <c r="C409" s="78" t="n"/>
      <c r="D409" s="78" t="n"/>
    </row>
    <row r="410" ht="16.5" customHeight="1" s="75">
      <c r="B410" s="78" t="n"/>
      <c r="C410" s="78" t="n"/>
      <c r="D410" s="78" t="n"/>
    </row>
    <row r="411" ht="16.5" customHeight="1" s="75">
      <c r="B411" s="78" t="n"/>
      <c r="C411" s="78" t="n"/>
      <c r="D411" s="78" t="n"/>
    </row>
    <row r="412" ht="16.5" customHeight="1" s="75">
      <c r="B412" s="78" t="n"/>
      <c r="C412" s="78" t="n"/>
      <c r="D412" s="78" t="n"/>
    </row>
    <row r="413" ht="16.5" customHeight="1" s="75">
      <c r="B413" s="78" t="n"/>
      <c r="C413" s="78" t="n"/>
      <c r="D413" s="78" t="n"/>
    </row>
    <row r="414" ht="16.5" customHeight="1" s="75">
      <c r="B414" s="78" t="n"/>
      <c r="C414" s="78" t="n"/>
      <c r="D414" s="78" t="n"/>
    </row>
    <row r="415" ht="16.5" customHeight="1" s="75">
      <c r="B415" s="78" t="n"/>
      <c r="C415" s="78" t="n"/>
      <c r="D415" s="78" t="n"/>
    </row>
    <row r="416" ht="16.5" customHeight="1" s="75">
      <c r="B416" s="78" t="n"/>
      <c r="C416" s="78" t="n"/>
      <c r="D416" s="78" t="n"/>
    </row>
    <row r="417" ht="16.5" customHeight="1" s="75">
      <c r="B417" s="78" t="n"/>
      <c r="C417" s="78" t="n"/>
      <c r="D417" s="78" t="n"/>
    </row>
    <row r="418" ht="16.5" customHeight="1" s="75">
      <c r="B418" s="78" t="n"/>
      <c r="C418" s="78" t="n"/>
      <c r="D418" s="78" t="n"/>
    </row>
    <row r="419" ht="16.5" customHeight="1" s="75">
      <c r="B419" s="78" t="n"/>
      <c r="C419" s="78" t="n"/>
      <c r="D419" s="78" t="n"/>
    </row>
    <row r="420" ht="16.5" customHeight="1" s="75">
      <c r="B420" s="78" t="n"/>
      <c r="C420" s="78" t="n"/>
      <c r="D420" s="78" t="n"/>
    </row>
    <row r="421" ht="16.5" customHeight="1" s="75">
      <c r="B421" s="78" t="n"/>
      <c r="C421" s="78" t="n"/>
      <c r="D421" s="78" t="n"/>
    </row>
    <row r="422" ht="16.5" customHeight="1" s="75">
      <c r="B422" s="78" t="n"/>
      <c r="C422" s="78" t="n"/>
      <c r="D422" s="78" t="n"/>
    </row>
    <row r="423" ht="16.5" customHeight="1" s="75">
      <c r="B423" s="78" t="n"/>
      <c r="C423" s="78" t="n"/>
      <c r="D423" s="78" t="n"/>
    </row>
    <row r="424" ht="16.5" customHeight="1" s="75">
      <c r="B424" s="78" t="n"/>
      <c r="C424" s="78" t="n"/>
      <c r="D424" s="78" t="n"/>
    </row>
    <row r="425" ht="16.5" customHeight="1" s="75">
      <c r="B425" s="78" t="n"/>
      <c r="C425" s="78" t="n"/>
      <c r="D425" s="78" t="n"/>
    </row>
    <row r="426" ht="16.5" customHeight="1" s="75">
      <c r="B426" s="78" t="n"/>
      <c r="C426" s="78" t="n"/>
      <c r="D426" s="78" t="n"/>
    </row>
    <row r="427" ht="16.5" customHeight="1" s="75">
      <c r="B427" s="78" t="n"/>
      <c r="C427" s="78" t="n"/>
      <c r="D427" s="78" t="n"/>
    </row>
    <row r="428" ht="16.5" customHeight="1" s="75">
      <c r="B428" s="78" t="n"/>
      <c r="C428" s="78" t="n"/>
      <c r="D428" s="78" t="n"/>
    </row>
    <row r="429" ht="16.5" customHeight="1" s="75">
      <c r="B429" s="78" t="n"/>
      <c r="C429" s="78" t="n"/>
      <c r="D429" s="78" t="n"/>
    </row>
    <row r="430" ht="16.5" customHeight="1" s="75">
      <c r="B430" s="78" t="n"/>
      <c r="C430" s="78" t="n"/>
      <c r="D430" s="78" t="n"/>
    </row>
    <row r="431" ht="16.5" customHeight="1" s="75">
      <c r="B431" s="78" t="n"/>
      <c r="C431" s="78" t="n"/>
      <c r="D431" s="78" t="n"/>
    </row>
    <row r="432" ht="16.5" customHeight="1" s="75">
      <c r="B432" s="78" t="n"/>
      <c r="C432" s="78" t="n"/>
      <c r="D432" s="78" t="n"/>
    </row>
    <row r="433" ht="16.5" customHeight="1" s="75">
      <c r="B433" s="78" t="n"/>
      <c r="C433" s="78" t="n"/>
      <c r="D433" s="78" t="n"/>
    </row>
    <row r="434" ht="16.5" customHeight="1" s="75">
      <c r="B434" s="78" t="n"/>
      <c r="C434" s="78" t="n"/>
      <c r="D434" s="78" t="n"/>
    </row>
    <row r="435" ht="16.5" customHeight="1" s="75">
      <c r="B435" s="78" t="n"/>
      <c r="C435" s="78" t="n"/>
      <c r="D435" s="78" t="n"/>
    </row>
    <row r="436" ht="16.5" customHeight="1" s="75">
      <c r="B436" s="78" t="n"/>
      <c r="C436" s="78" t="n"/>
      <c r="D436" s="78" t="n"/>
    </row>
    <row r="437" ht="16.5" customHeight="1" s="75">
      <c r="B437" s="78" t="n"/>
      <c r="C437" s="78" t="n"/>
      <c r="D437" s="78" t="n"/>
    </row>
    <row r="438" ht="16.5" customHeight="1" s="75">
      <c r="B438" s="78" t="n"/>
      <c r="C438" s="78" t="n"/>
      <c r="D438" s="78" t="n"/>
    </row>
    <row r="439" ht="16.5" customHeight="1" s="75">
      <c r="B439" s="78" t="n"/>
      <c r="C439" s="78" t="n"/>
      <c r="D439" s="78" t="n"/>
    </row>
    <row r="440" ht="16.5" customHeight="1" s="75">
      <c r="B440" s="78" t="n"/>
      <c r="C440" s="78" t="n"/>
      <c r="D440" s="78" t="n"/>
    </row>
    <row r="441" ht="16.5" customHeight="1" s="75">
      <c r="B441" s="78" t="n"/>
      <c r="C441" s="78" t="n"/>
      <c r="D441" s="78" t="n"/>
    </row>
    <row r="442" ht="16.5" customHeight="1" s="75">
      <c r="B442" s="78" t="n"/>
      <c r="C442" s="78" t="n"/>
      <c r="D442" s="78" t="n"/>
    </row>
    <row r="443" ht="16.5" customHeight="1" s="75">
      <c r="B443" s="78" t="n"/>
      <c r="C443" s="78" t="n"/>
      <c r="D443" s="78" t="n"/>
    </row>
    <row r="444" ht="16.5" customHeight="1" s="75">
      <c r="B444" s="78" t="n"/>
      <c r="C444" s="78" t="n"/>
      <c r="D444" s="78" t="n"/>
    </row>
    <row r="445" ht="16.5" customHeight="1" s="75">
      <c r="B445" s="78" t="n"/>
      <c r="C445" s="78" t="n"/>
      <c r="D445" s="78" t="n"/>
    </row>
    <row r="446" ht="16.5" customHeight="1" s="75">
      <c r="B446" s="78" t="n"/>
      <c r="C446" s="78" t="n"/>
      <c r="D446" s="78" t="n"/>
    </row>
    <row r="447" ht="16.5" customHeight="1" s="75">
      <c r="B447" s="78" t="n"/>
      <c r="C447" s="78" t="n"/>
      <c r="D447" s="78" t="n"/>
    </row>
    <row r="448" ht="16.5" customHeight="1" s="75">
      <c r="B448" s="78" t="n"/>
      <c r="C448" s="78" t="n"/>
      <c r="D448" s="78" t="n"/>
    </row>
    <row r="449" ht="16.5" customHeight="1" s="75">
      <c r="B449" s="78" t="n"/>
      <c r="C449" s="78" t="n"/>
      <c r="D449" s="78" t="n"/>
    </row>
    <row r="450" ht="16.5" customHeight="1" s="75">
      <c r="B450" s="78" t="n"/>
      <c r="C450" s="78" t="n"/>
      <c r="D450" s="78" t="n"/>
    </row>
    <row r="451" ht="16.5" customHeight="1" s="75">
      <c r="B451" s="78" t="n"/>
      <c r="C451" s="78" t="n"/>
      <c r="D451" s="78" t="n"/>
    </row>
    <row r="452" ht="16.5" customHeight="1" s="75">
      <c r="B452" s="78" t="n"/>
      <c r="C452" s="78" t="n"/>
      <c r="D452" s="78" t="n"/>
    </row>
    <row r="453" ht="16.5" customHeight="1" s="75">
      <c r="B453" s="78" t="n"/>
      <c r="C453" s="78" t="n"/>
      <c r="D453" s="78" t="n"/>
    </row>
    <row r="454" ht="16.5" customHeight="1" s="75">
      <c r="B454" s="78" t="n"/>
      <c r="C454" s="78" t="n"/>
      <c r="D454" s="78" t="n"/>
    </row>
    <row r="455" ht="16.5" customHeight="1" s="75">
      <c r="B455" s="78" t="n"/>
      <c r="C455" s="78" t="n"/>
      <c r="D455" s="78" t="n"/>
    </row>
    <row r="456" ht="16.5" customHeight="1" s="75">
      <c r="B456" s="78" t="n"/>
      <c r="C456" s="78" t="n"/>
      <c r="D456" s="78" t="n"/>
    </row>
    <row r="457" ht="16.5" customHeight="1" s="75">
      <c r="B457" s="78" t="n"/>
      <c r="C457" s="78" t="n"/>
      <c r="D457" s="78" t="n"/>
    </row>
    <row r="458" ht="16.5" customHeight="1" s="75">
      <c r="B458" s="78" t="n"/>
      <c r="C458" s="78" t="n"/>
      <c r="D458" s="78" t="n"/>
    </row>
    <row r="459" ht="16.5" customHeight="1" s="75">
      <c r="B459" s="78" t="n"/>
      <c r="C459" s="78" t="n"/>
      <c r="D459" s="78" t="n"/>
    </row>
    <row r="460" ht="16.5" customHeight="1" s="75">
      <c r="B460" s="78" t="n"/>
      <c r="C460" s="78" t="n"/>
      <c r="D460" s="78" t="n"/>
    </row>
    <row r="461" ht="16.5" customHeight="1" s="75">
      <c r="B461" s="78" t="n"/>
      <c r="C461" s="78" t="n"/>
      <c r="D461" s="78" t="n"/>
    </row>
    <row r="462" ht="16.5" customHeight="1" s="75">
      <c r="B462" s="78" t="n"/>
      <c r="C462" s="78" t="n"/>
      <c r="D462" s="78" t="n"/>
    </row>
    <row r="463" ht="16.5" customHeight="1" s="75">
      <c r="B463" s="78" t="n"/>
      <c r="C463" s="78" t="n"/>
      <c r="D463" s="78" t="n"/>
    </row>
    <row r="464" ht="16.5" customHeight="1" s="75">
      <c r="B464" s="78" t="n"/>
      <c r="C464" s="78" t="n"/>
      <c r="D464" s="78" t="n"/>
    </row>
    <row r="465" ht="16.5" customHeight="1" s="75">
      <c r="B465" s="78" t="n"/>
      <c r="C465" s="78" t="n"/>
      <c r="D465" s="78" t="n"/>
    </row>
    <row r="466" ht="16.5" customHeight="1" s="75">
      <c r="B466" s="78" t="n"/>
      <c r="C466" s="78" t="n"/>
      <c r="D466" s="78" t="n"/>
    </row>
    <row r="467" ht="16.5" customHeight="1" s="75">
      <c r="B467" s="78" t="n"/>
      <c r="C467" s="78" t="n"/>
      <c r="D467" s="78" t="n"/>
    </row>
    <row r="468" ht="16.5" customHeight="1" s="75">
      <c r="B468" s="78" t="n"/>
      <c r="C468" s="78" t="n"/>
      <c r="D468" s="78" t="n"/>
    </row>
    <row r="469" ht="16.5" customHeight="1" s="75">
      <c r="B469" s="78" t="n"/>
      <c r="C469" s="78" t="n"/>
      <c r="D469" s="78" t="n"/>
    </row>
    <row r="470" ht="16.5" customHeight="1" s="75">
      <c r="B470" s="78" t="n"/>
      <c r="C470" s="78" t="n"/>
      <c r="D470" s="78" t="n"/>
    </row>
    <row r="471" ht="16.5" customHeight="1" s="75">
      <c r="B471" s="78" t="n"/>
      <c r="C471" s="78" t="n"/>
      <c r="D471" s="78" t="n"/>
    </row>
    <row r="472" ht="16.5" customHeight="1" s="75">
      <c r="B472" s="78" t="n"/>
      <c r="C472" s="78" t="n"/>
      <c r="D472" s="78" t="n"/>
    </row>
    <row r="473" ht="16.5" customHeight="1" s="75">
      <c r="B473" s="78" t="n"/>
      <c r="C473" s="78" t="n"/>
      <c r="D473" s="78" t="n"/>
    </row>
    <row r="474" ht="16.5" customHeight="1" s="75">
      <c r="B474" s="78" t="n"/>
      <c r="C474" s="78" t="n"/>
      <c r="D474" s="78" t="n"/>
    </row>
    <row r="475" ht="16.5" customHeight="1" s="75">
      <c r="B475" s="78" t="n"/>
      <c r="C475" s="78" t="n"/>
      <c r="D475" s="78" t="n"/>
    </row>
    <row r="476" ht="16.5" customHeight="1" s="75">
      <c r="B476" s="78" t="n"/>
      <c r="C476" s="78" t="n"/>
      <c r="D476" s="78" t="n"/>
    </row>
    <row r="477" ht="16.5" customHeight="1" s="75">
      <c r="B477" s="78" t="n"/>
      <c r="C477" s="78" t="n"/>
      <c r="D477" s="78" t="n"/>
    </row>
    <row r="478" ht="16.5" customHeight="1" s="75">
      <c r="B478" s="78" t="n"/>
      <c r="C478" s="78" t="n"/>
      <c r="D478" s="78" t="n"/>
    </row>
    <row r="479" ht="16.5" customHeight="1" s="75">
      <c r="B479" s="78" t="n"/>
      <c r="C479" s="78" t="n"/>
      <c r="D479" s="78" t="n"/>
    </row>
    <row r="480" ht="16.5" customHeight="1" s="75">
      <c r="B480" s="78" t="n"/>
      <c r="C480" s="78" t="n"/>
      <c r="D480" s="78" t="n"/>
    </row>
    <row r="481" ht="16.5" customHeight="1" s="75">
      <c r="B481" s="78" t="n"/>
      <c r="C481" s="78" t="n"/>
      <c r="D481" s="78" t="n"/>
    </row>
    <row r="482" ht="16.5" customHeight="1" s="75">
      <c r="B482" s="78" t="n"/>
      <c r="C482" s="78" t="n"/>
      <c r="D482" s="78" t="n"/>
    </row>
    <row r="483" ht="16.5" customHeight="1" s="75">
      <c r="B483" s="78" t="n"/>
      <c r="C483" s="78" t="n"/>
      <c r="D483" s="78" t="n"/>
    </row>
    <row r="484" ht="16.5" customHeight="1" s="75">
      <c r="B484" s="78" t="n"/>
      <c r="C484" s="78" t="n"/>
      <c r="D484" s="78" t="n"/>
    </row>
    <row r="485" ht="16.5" customHeight="1" s="75">
      <c r="B485" s="78" t="n"/>
      <c r="C485" s="78" t="n"/>
      <c r="D485" s="78" t="n"/>
    </row>
    <row r="486" ht="16.5" customHeight="1" s="75">
      <c r="B486" s="78" t="n"/>
      <c r="C486" s="78" t="n"/>
      <c r="D486" s="78" t="n"/>
    </row>
    <row r="487" ht="16.5" customHeight="1" s="75">
      <c r="B487" s="78" t="n"/>
      <c r="C487" s="78" t="n"/>
      <c r="D487" s="78" t="n"/>
    </row>
    <row r="488" ht="16.5" customHeight="1" s="75">
      <c r="B488" s="78" t="n"/>
      <c r="C488" s="78" t="n"/>
      <c r="D488" s="78" t="n"/>
    </row>
    <row r="489" ht="16.5" customHeight="1" s="75">
      <c r="B489" s="78" t="n"/>
      <c r="C489" s="78" t="n"/>
      <c r="D489" s="78" t="n"/>
    </row>
    <row r="490" ht="16.5" customHeight="1" s="75">
      <c r="B490" s="78" t="n"/>
      <c r="C490" s="78" t="n"/>
      <c r="D490" s="78" t="n"/>
    </row>
    <row r="491" ht="16.5" customHeight="1" s="75">
      <c r="B491" s="78" t="n"/>
      <c r="C491" s="78" t="n"/>
      <c r="D491" s="78" t="n"/>
    </row>
    <row r="492" ht="16.5" customHeight="1" s="75">
      <c r="B492" s="78" t="n"/>
      <c r="C492" s="78" t="n"/>
      <c r="D492" s="78" t="n"/>
    </row>
    <row r="493" ht="16.5" customHeight="1" s="75">
      <c r="B493" s="78" t="n"/>
      <c r="C493" s="78" t="n"/>
      <c r="D493" s="78" t="n"/>
    </row>
    <row r="494" ht="16.5" customHeight="1" s="75">
      <c r="B494" s="78" t="n"/>
      <c r="C494" s="78" t="n"/>
      <c r="D494" s="78" t="n"/>
    </row>
    <row r="495" ht="16.5" customHeight="1" s="75">
      <c r="B495" s="78" t="n"/>
      <c r="C495" s="78" t="n"/>
      <c r="D495" s="78" t="n"/>
    </row>
    <row r="496" ht="16.5" customHeight="1" s="75">
      <c r="B496" s="78" t="n"/>
      <c r="C496" s="78" t="n"/>
      <c r="D496" s="78" t="n"/>
    </row>
    <row r="497" ht="16.5" customHeight="1" s="75">
      <c r="B497" s="78" t="n"/>
      <c r="C497" s="78" t="n"/>
      <c r="D497" s="78" t="n"/>
    </row>
    <row r="498" ht="16.5" customHeight="1" s="75">
      <c r="B498" s="78" t="n"/>
      <c r="C498" s="78" t="n"/>
      <c r="D498" s="78" t="n"/>
    </row>
    <row r="499" ht="16.5" customHeight="1" s="75">
      <c r="B499" s="78" t="n"/>
      <c r="C499" s="78" t="n"/>
      <c r="D499" s="78" t="n"/>
    </row>
    <row r="500" ht="16.5" customHeight="1" s="75">
      <c r="B500" s="78" t="n"/>
      <c r="C500" s="78" t="n"/>
      <c r="D500" s="78" t="n"/>
    </row>
    <row r="501" ht="16.5" customHeight="1" s="75">
      <c r="B501" s="78" t="n"/>
      <c r="C501" s="78" t="n"/>
      <c r="D501" s="78" t="n"/>
    </row>
    <row r="502" ht="16.5" customHeight="1" s="75">
      <c r="B502" s="78" t="n"/>
      <c r="C502" s="78" t="n"/>
      <c r="D502" s="78" t="n"/>
    </row>
    <row r="503" ht="16.5" customHeight="1" s="75">
      <c r="B503" s="78" t="n"/>
      <c r="C503" s="78" t="n"/>
      <c r="D503" s="78" t="n"/>
    </row>
    <row r="504" ht="16.5" customHeight="1" s="75">
      <c r="B504" s="78" t="n"/>
      <c r="C504" s="78" t="n"/>
      <c r="D504" s="78" t="n"/>
    </row>
    <row r="505" ht="16.5" customHeight="1" s="75">
      <c r="B505" s="78" t="n"/>
      <c r="C505" s="78" t="n"/>
      <c r="D505" s="78" t="n"/>
    </row>
    <row r="506" ht="16.5" customHeight="1" s="75">
      <c r="B506" s="78" t="n"/>
      <c r="C506" s="78" t="n"/>
      <c r="D506" s="78" t="n"/>
    </row>
    <row r="507" ht="16.5" customHeight="1" s="75">
      <c r="B507" s="78" t="n"/>
      <c r="C507" s="78" t="n"/>
      <c r="D507" s="78" t="n"/>
    </row>
    <row r="508" ht="16.5" customHeight="1" s="75">
      <c r="B508" s="78" t="n"/>
      <c r="C508" s="78" t="n"/>
      <c r="D508" s="78" t="n"/>
    </row>
    <row r="509" ht="16.5" customHeight="1" s="75">
      <c r="B509" s="78" t="n"/>
      <c r="C509" s="78" t="n"/>
      <c r="D509" s="78" t="n"/>
    </row>
    <row r="510" ht="16.5" customHeight="1" s="75">
      <c r="B510" s="78" t="n"/>
      <c r="C510" s="78" t="n"/>
      <c r="D510" s="78" t="n"/>
    </row>
    <row r="511" ht="16.5" customHeight="1" s="75">
      <c r="B511" s="78" t="n"/>
      <c r="C511" s="78" t="n"/>
      <c r="D511" s="78" t="n"/>
    </row>
    <row r="512" ht="16.5" customHeight="1" s="75">
      <c r="B512" s="78" t="n"/>
      <c r="C512" s="78" t="n"/>
      <c r="D512" s="78" t="n"/>
    </row>
    <row r="513" ht="16.5" customHeight="1" s="75">
      <c r="B513" s="78" t="n"/>
      <c r="C513" s="78" t="n"/>
      <c r="D513" s="78" t="n"/>
    </row>
    <row r="514" ht="16.5" customHeight="1" s="75">
      <c r="B514" s="78" t="n"/>
      <c r="C514" s="78" t="n"/>
      <c r="D514" s="78" t="n"/>
    </row>
    <row r="515" ht="16.5" customHeight="1" s="75">
      <c r="B515" s="78" t="n"/>
      <c r="C515" s="78" t="n"/>
      <c r="D515" s="78" t="n"/>
    </row>
    <row r="516" ht="16.5" customHeight="1" s="75">
      <c r="B516" s="78" t="n"/>
      <c r="C516" s="78" t="n"/>
      <c r="D516" s="78" t="n"/>
    </row>
    <row r="517" ht="16.5" customHeight="1" s="75">
      <c r="B517" s="78" t="n"/>
      <c r="C517" s="78" t="n"/>
      <c r="D517" s="78" t="n"/>
    </row>
    <row r="518" ht="16.5" customHeight="1" s="75">
      <c r="B518" s="78" t="n"/>
      <c r="C518" s="78" t="n"/>
      <c r="D518" s="78" t="n"/>
    </row>
    <row r="519" ht="16.5" customHeight="1" s="75">
      <c r="B519" s="78" t="n"/>
      <c r="C519" s="78" t="n"/>
      <c r="D519" s="78" t="n"/>
    </row>
    <row r="520" ht="16.5" customHeight="1" s="75">
      <c r="B520" s="78" t="n"/>
      <c r="C520" s="78" t="n"/>
      <c r="D520" s="78" t="n"/>
    </row>
    <row r="521" ht="16.5" customHeight="1" s="75">
      <c r="B521" s="78" t="n"/>
      <c r="C521" s="78" t="n"/>
      <c r="D521" s="78" t="n"/>
    </row>
    <row r="522" ht="16.5" customHeight="1" s="75">
      <c r="B522" s="78" t="n"/>
      <c r="C522" s="78" t="n"/>
      <c r="D522" s="78" t="n"/>
    </row>
    <row r="523" ht="16.5" customHeight="1" s="75">
      <c r="B523" s="78" t="n"/>
      <c r="C523" s="78" t="n"/>
      <c r="D523" s="78" t="n"/>
    </row>
    <row r="524" ht="16.5" customHeight="1" s="75">
      <c r="B524" s="78" t="n"/>
      <c r="C524" s="78" t="n"/>
      <c r="D524" s="78" t="n"/>
    </row>
    <row r="525" ht="16.5" customHeight="1" s="75">
      <c r="B525" s="78" t="n"/>
      <c r="C525" s="78" t="n"/>
      <c r="D525" s="78" t="n"/>
    </row>
    <row r="526" ht="16.5" customHeight="1" s="75">
      <c r="B526" s="78" t="n"/>
      <c r="C526" s="78" t="n"/>
      <c r="D526" s="78" t="n"/>
    </row>
    <row r="527" ht="16.5" customHeight="1" s="75">
      <c r="B527" s="78" t="n"/>
      <c r="C527" s="78" t="n"/>
      <c r="D527" s="78" t="n"/>
    </row>
    <row r="528" ht="16.5" customHeight="1" s="75">
      <c r="B528" s="78" t="n"/>
      <c r="C528" s="78" t="n"/>
      <c r="D528" s="78" t="n"/>
    </row>
    <row r="529" ht="16.5" customHeight="1" s="75">
      <c r="B529" s="78" t="n"/>
      <c r="C529" s="78" t="n"/>
      <c r="D529" s="78" t="n"/>
    </row>
    <row r="530" ht="16.5" customHeight="1" s="75">
      <c r="B530" s="78" t="n"/>
      <c r="C530" s="78" t="n"/>
      <c r="D530" s="78" t="n"/>
    </row>
    <row r="531" ht="16.5" customHeight="1" s="75">
      <c r="B531" s="78" t="n"/>
      <c r="C531" s="78" t="n"/>
      <c r="D531" s="78" t="n"/>
    </row>
    <row r="532" ht="16.5" customHeight="1" s="75">
      <c r="B532" s="78" t="n"/>
      <c r="C532" s="78" t="n"/>
      <c r="D532" s="78" t="n"/>
    </row>
    <row r="533" ht="16.5" customHeight="1" s="75">
      <c r="B533" s="78" t="n"/>
      <c r="C533" s="78" t="n"/>
      <c r="D533" s="78" t="n"/>
    </row>
    <row r="534" ht="16.5" customHeight="1" s="75">
      <c r="B534" s="78" t="n"/>
      <c r="C534" s="78" t="n"/>
      <c r="D534" s="78" t="n"/>
    </row>
    <row r="535" ht="16.5" customHeight="1" s="75">
      <c r="B535" s="78" t="n"/>
      <c r="C535" s="78" t="n"/>
      <c r="D535" s="78" t="n"/>
    </row>
    <row r="536" ht="16.5" customHeight="1" s="75">
      <c r="B536" s="78" t="n"/>
      <c r="C536" s="78" t="n"/>
      <c r="D536" s="78" t="n"/>
    </row>
    <row r="537" ht="16.5" customHeight="1" s="75">
      <c r="B537" s="78" t="n"/>
      <c r="C537" s="78" t="n"/>
      <c r="D537" s="78" t="n"/>
    </row>
    <row r="538" ht="16.5" customHeight="1" s="75">
      <c r="B538" s="78" t="n"/>
      <c r="C538" s="78" t="n"/>
      <c r="D538" s="78" t="n"/>
    </row>
    <row r="539" ht="16.5" customHeight="1" s="75">
      <c r="B539" s="78" t="n"/>
      <c r="C539" s="78" t="n"/>
      <c r="D539" s="78" t="n"/>
    </row>
    <row r="540" ht="16.5" customHeight="1" s="75">
      <c r="B540" s="78" t="n"/>
      <c r="C540" s="78" t="n"/>
      <c r="D540" s="78" t="n"/>
    </row>
    <row r="541" ht="16.5" customHeight="1" s="75">
      <c r="B541" s="78" t="n"/>
      <c r="C541" s="78" t="n"/>
      <c r="D541" s="78" t="n"/>
    </row>
    <row r="542" ht="16.5" customHeight="1" s="75">
      <c r="B542" s="78" t="n"/>
      <c r="C542" s="78" t="n"/>
      <c r="D542" s="78" t="n"/>
    </row>
    <row r="543" ht="16.5" customHeight="1" s="75">
      <c r="B543" s="78" t="n"/>
      <c r="C543" s="78" t="n"/>
      <c r="D543" s="78" t="n"/>
    </row>
    <row r="544" ht="16.5" customHeight="1" s="75">
      <c r="B544" s="78" t="n"/>
      <c r="C544" s="78" t="n"/>
      <c r="D544" s="78" t="n"/>
    </row>
    <row r="545" ht="16.5" customHeight="1" s="75">
      <c r="B545" s="78" t="n"/>
      <c r="C545" s="78" t="n"/>
      <c r="D545" s="78" t="n"/>
    </row>
    <row r="546" ht="16.5" customHeight="1" s="75">
      <c r="B546" s="78" t="n"/>
      <c r="C546" s="78" t="n"/>
      <c r="D546" s="78" t="n"/>
    </row>
    <row r="547" ht="16.5" customHeight="1" s="75">
      <c r="B547" s="78" t="n"/>
      <c r="C547" s="78" t="n"/>
      <c r="D547" s="78" t="n"/>
    </row>
    <row r="548" ht="16.5" customHeight="1" s="75">
      <c r="B548" s="78" t="n"/>
      <c r="C548" s="78" t="n"/>
      <c r="D548" s="78" t="n"/>
    </row>
    <row r="549" ht="16.5" customHeight="1" s="75">
      <c r="B549" s="78" t="n"/>
      <c r="C549" s="78" t="n"/>
      <c r="D549" s="78" t="n"/>
    </row>
    <row r="550" ht="16.5" customHeight="1" s="75">
      <c r="B550" s="78" t="n"/>
      <c r="C550" s="78" t="n"/>
      <c r="D550" s="78" t="n"/>
    </row>
    <row r="551" ht="16.5" customHeight="1" s="75">
      <c r="B551" s="78" t="n"/>
      <c r="C551" s="78" t="n"/>
      <c r="D551" s="78" t="n"/>
    </row>
    <row r="552" ht="16.5" customHeight="1" s="75">
      <c r="B552" s="78" t="n"/>
      <c r="C552" s="78" t="n"/>
      <c r="D552" s="78" t="n"/>
    </row>
    <row r="553" ht="16.5" customHeight="1" s="75">
      <c r="B553" s="78" t="n"/>
      <c r="C553" s="78" t="n"/>
      <c r="D553" s="78" t="n"/>
    </row>
    <row r="554" ht="16.5" customHeight="1" s="75">
      <c r="B554" s="78" t="n"/>
      <c r="C554" s="78" t="n"/>
      <c r="D554" s="78" t="n"/>
    </row>
    <row r="555" ht="16.5" customHeight="1" s="75">
      <c r="B555" s="78" t="n"/>
      <c r="C555" s="78" t="n"/>
      <c r="D555" s="78" t="n"/>
    </row>
    <row r="556" ht="16.5" customHeight="1" s="75">
      <c r="B556" s="78" t="n"/>
      <c r="C556" s="78" t="n"/>
      <c r="D556" s="78" t="n"/>
    </row>
    <row r="557" ht="16.5" customHeight="1" s="75">
      <c r="B557" s="78" t="n"/>
      <c r="C557" s="78" t="n"/>
      <c r="D557" s="78" t="n"/>
    </row>
    <row r="558" ht="16.5" customHeight="1" s="75">
      <c r="B558" s="78" t="n"/>
      <c r="C558" s="78" t="n"/>
      <c r="D558" s="78" t="n"/>
    </row>
    <row r="559" ht="16.5" customHeight="1" s="75">
      <c r="B559" s="78" t="n"/>
      <c r="C559" s="78" t="n"/>
      <c r="D559" s="78" t="n"/>
    </row>
    <row r="560" ht="16.5" customHeight="1" s="75">
      <c r="B560" s="78" t="n"/>
      <c r="C560" s="78" t="n"/>
      <c r="D560" s="78" t="n"/>
    </row>
    <row r="561" ht="16.5" customHeight="1" s="75">
      <c r="B561" s="78" t="n"/>
      <c r="C561" s="78" t="n"/>
      <c r="D561" s="78" t="n"/>
    </row>
    <row r="562" ht="16.5" customHeight="1" s="75">
      <c r="B562" s="78" t="n"/>
      <c r="C562" s="78" t="n"/>
      <c r="D562" s="78" t="n"/>
    </row>
    <row r="563" ht="16.5" customHeight="1" s="75">
      <c r="B563" s="78" t="n"/>
      <c r="C563" s="78" t="n"/>
      <c r="D563" s="78" t="n"/>
    </row>
    <row r="564" ht="16.5" customHeight="1" s="75">
      <c r="B564" s="78" t="n"/>
      <c r="C564" s="78" t="n"/>
      <c r="D564" s="78" t="n"/>
    </row>
    <row r="565" ht="16.5" customHeight="1" s="75">
      <c r="B565" s="78" t="n"/>
      <c r="C565" s="78" t="n"/>
      <c r="D565" s="78" t="n"/>
    </row>
    <row r="566" ht="16.5" customHeight="1" s="75">
      <c r="B566" s="78" t="n"/>
      <c r="C566" s="78" t="n"/>
      <c r="D566" s="78" t="n"/>
    </row>
    <row r="567" ht="16.5" customHeight="1" s="75">
      <c r="B567" s="78" t="n"/>
      <c r="C567" s="78" t="n"/>
      <c r="D567" s="78" t="n"/>
    </row>
    <row r="568" ht="16.5" customHeight="1" s="75">
      <c r="B568" s="78" t="n"/>
      <c r="C568" s="78" t="n"/>
      <c r="D568" s="78" t="n"/>
    </row>
    <row r="569" ht="16.5" customHeight="1" s="75">
      <c r="B569" s="78" t="n"/>
      <c r="C569" s="78" t="n"/>
      <c r="D569" s="78" t="n"/>
    </row>
    <row r="570" ht="16.5" customHeight="1" s="75">
      <c r="B570" s="78" t="n"/>
      <c r="C570" s="78" t="n"/>
      <c r="D570" s="78" t="n"/>
    </row>
    <row r="571" ht="16.5" customHeight="1" s="75">
      <c r="B571" s="78" t="n"/>
      <c r="C571" s="78" t="n"/>
      <c r="D571" s="78" t="n"/>
    </row>
    <row r="572" ht="16.5" customHeight="1" s="75">
      <c r="B572" s="78" t="n"/>
      <c r="C572" s="78" t="n"/>
      <c r="D572" s="78" t="n"/>
    </row>
    <row r="573" ht="16.5" customHeight="1" s="75">
      <c r="B573" s="78" t="n"/>
      <c r="C573" s="78" t="n"/>
      <c r="D573" s="78" t="n"/>
    </row>
    <row r="574" ht="16.5" customHeight="1" s="75">
      <c r="B574" s="78" t="n"/>
      <c r="C574" s="78" t="n"/>
      <c r="D574" s="78" t="n"/>
    </row>
    <row r="575" ht="16.5" customHeight="1" s="75">
      <c r="B575" s="78" t="n"/>
      <c r="C575" s="78" t="n"/>
      <c r="D575" s="78" t="n"/>
    </row>
    <row r="576" ht="16.5" customHeight="1" s="75">
      <c r="B576" s="78" t="n"/>
      <c r="C576" s="78" t="n"/>
      <c r="D576" s="78" t="n"/>
    </row>
    <row r="577" ht="16.5" customHeight="1" s="75">
      <c r="B577" s="78" t="n"/>
      <c r="C577" s="78" t="n"/>
      <c r="D577" s="78" t="n"/>
    </row>
    <row r="578" ht="16.5" customHeight="1" s="75">
      <c r="B578" s="78" t="n"/>
      <c r="C578" s="78" t="n"/>
      <c r="D578" s="78" t="n"/>
    </row>
    <row r="579" ht="16.5" customHeight="1" s="75">
      <c r="B579" s="78" t="n"/>
      <c r="C579" s="78" t="n"/>
      <c r="D579" s="78" t="n"/>
    </row>
    <row r="580" ht="16.5" customHeight="1" s="75">
      <c r="B580" s="78" t="n"/>
      <c r="C580" s="78" t="n"/>
      <c r="D580" s="78" t="n"/>
    </row>
    <row r="581" ht="16.5" customHeight="1" s="75">
      <c r="B581" s="78" t="n"/>
      <c r="C581" s="78" t="n"/>
      <c r="D581" s="78" t="n"/>
    </row>
    <row r="582" ht="16.5" customHeight="1" s="75">
      <c r="B582" s="78" t="n"/>
      <c r="C582" s="78" t="n"/>
      <c r="D582" s="78" t="n"/>
    </row>
    <row r="583" ht="16.5" customHeight="1" s="75">
      <c r="B583" s="78" t="n"/>
      <c r="C583" s="78" t="n"/>
      <c r="D583" s="78" t="n"/>
    </row>
    <row r="584" ht="16.5" customHeight="1" s="75">
      <c r="B584" s="78" t="n"/>
      <c r="C584" s="78" t="n"/>
      <c r="D584" s="78" t="n"/>
    </row>
    <row r="585" ht="16.5" customHeight="1" s="75">
      <c r="B585" s="78" t="n"/>
      <c r="C585" s="78" t="n"/>
      <c r="D585" s="78" t="n"/>
    </row>
    <row r="586" ht="16.5" customHeight="1" s="75">
      <c r="B586" s="78" t="n"/>
      <c r="C586" s="78" t="n"/>
      <c r="D586" s="78" t="n"/>
    </row>
    <row r="587" ht="16.5" customHeight="1" s="75">
      <c r="B587" s="78" t="n"/>
      <c r="C587" s="78" t="n"/>
      <c r="D587" s="78" t="n"/>
    </row>
    <row r="588" ht="16.5" customHeight="1" s="75">
      <c r="B588" s="78" t="n"/>
      <c r="C588" s="78" t="n"/>
      <c r="D588" s="78" t="n"/>
    </row>
    <row r="589" ht="16.5" customHeight="1" s="75">
      <c r="B589" s="78" t="n"/>
      <c r="C589" s="78" t="n"/>
      <c r="D589" s="78" t="n"/>
    </row>
    <row r="590" ht="16.5" customHeight="1" s="75">
      <c r="B590" s="78" t="n"/>
      <c r="C590" s="78" t="n"/>
      <c r="D590" s="78" t="n"/>
    </row>
    <row r="591" ht="16.5" customHeight="1" s="75">
      <c r="B591" s="78" t="n"/>
      <c r="C591" s="78" t="n"/>
      <c r="D591" s="78" t="n"/>
    </row>
    <row r="592" ht="16.5" customHeight="1" s="75">
      <c r="B592" s="78" t="n"/>
      <c r="C592" s="78" t="n"/>
      <c r="D592" s="78" t="n"/>
    </row>
    <row r="593" ht="16.5" customHeight="1" s="75">
      <c r="B593" s="78" t="n"/>
      <c r="C593" s="78" t="n"/>
      <c r="D593" s="78" t="n"/>
    </row>
    <row r="594" ht="16.5" customHeight="1" s="75">
      <c r="B594" s="78" t="n"/>
      <c r="C594" s="78" t="n"/>
      <c r="D594" s="78" t="n"/>
    </row>
    <row r="595" ht="16.5" customHeight="1" s="75">
      <c r="B595" s="78" t="n"/>
      <c r="C595" s="78" t="n"/>
      <c r="D595" s="78" t="n"/>
    </row>
    <row r="596" ht="16.5" customHeight="1" s="75">
      <c r="B596" s="78" t="n"/>
      <c r="C596" s="78" t="n"/>
      <c r="D596" s="78" t="n"/>
    </row>
    <row r="597" ht="16.5" customHeight="1" s="75">
      <c r="B597" s="78" t="n"/>
      <c r="C597" s="78" t="n"/>
      <c r="D597" s="78" t="n"/>
    </row>
    <row r="598" ht="16.5" customHeight="1" s="75">
      <c r="B598" s="78" t="n"/>
      <c r="C598" s="78" t="n"/>
      <c r="D598" s="78" t="n"/>
    </row>
    <row r="599" ht="16.5" customHeight="1" s="75">
      <c r="B599" s="78" t="n"/>
      <c r="C599" s="78" t="n"/>
      <c r="D599" s="78" t="n"/>
    </row>
    <row r="600" ht="16.5" customHeight="1" s="75">
      <c r="B600" s="78" t="n"/>
      <c r="C600" s="78" t="n"/>
      <c r="D600" s="78" t="n"/>
    </row>
    <row r="601" ht="16.5" customHeight="1" s="75">
      <c r="B601" s="78" t="n"/>
      <c r="C601" s="78" t="n"/>
      <c r="D601" s="78" t="n"/>
    </row>
    <row r="602" ht="16.5" customHeight="1" s="75">
      <c r="B602" s="78" t="n"/>
      <c r="C602" s="78" t="n"/>
      <c r="D602" s="78" t="n"/>
    </row>
    <row r="603" ht="16.5" customHeight="1" s="75">
      <c r="B603" s="78" t="n"/>
      <c r="C603" s="78" t="n"/>
      <c r="D603" s="78" t="n"/>
    </row>
    <row r="604" ht="16.5" customHeight="1" s="75">
      <c r="B604" s="78" t="n"/>
      <c r="C604" s="78" t="n"/>
      <c r="D604" s="78" t="n"/>
    </row>
    <row r="605" ht="16.5" customHeight="1" s="75">
      <c r="B605" s="78" t="n"/>
      <c r="C605" s="78" t="n"/>
      <c r="D605" s="78" t="n"/>
    </row>
    <row r="606" ht="16.5" customHeight="1" s="75">
      <c r="B606" s="78" t="n"/>
      <c r="C606" s="78" t="n"/>
      <c r="D606" s="78" t="n"/>
    </row>
    <row r="607" ht="16.5" customHeight="1" s="75">
      <c r="B607" s="78" t="n"/>
      <c r="C607" s="78" t="n"/>
      <c r="D607" s="78" t="n"/>
    </row>
    <row r="608" ht="16.5" customHeight="1" s="75">
      <c r="B608" s="78" t="n"/>
      <c r="C608" s="78" t="n"/>
      <c r="D608" s="78" t="n"/>
    </row>
    <row r="609" ht="16.5" customHeight="1" s="75">
      <c r="B609" s="78" t="n"/>
      <c r="C609" s="78" t="n"/>
      <c r="D609" s="78" t="n"/>
    </row>
    <row r="610" ht="16.5" customHeight="1" s="75">
      <c r="B610" s="78" t="n"/>
      <c r="C610" s="78" t="n"/>
      <c r="D610" s="78" t="n"/>
    </row>
    <row r="611" ht="16.5" customHeight="1" s="75">
      <c r="B611" s="78" t="n"/>
      <c r="C611" s="78" t="n"/>
      <c r="D611" s="78" t="n"/>
    </row>
    <row r="612" ht="16.5" customHeight="1" s="75">
      <c r="B612" s="78" t="n"/>
      <c r="C612" s="78" t="n"/>
      <c r="D612" s="78" t="n"/>
    </row>
    <row r="613" ht="16.5" customHeight="1" s="75">
      <c r="B613" s="78" t="n"/>
      <c r="C613" s="78" t="n"/>
      <c r="D613" s="78" t="n"/>
    </row>
    <row r="614" ht="16.5" customHeight="1" s="75">
      <c r="B614" s="78" t="n"/>
      <c r="C614" s="78" t="n"/>
      <c r="D614" s="78" t="n"/>
    </row>
    <row r="615" ht="16.5" customHeight="1" s="75">
      <c r="B615" s="78" t="n"/>
      <c r="C615" s="78" t="n"/>
      <c r="D615" s="78" t="n"/>
    </row>
    <row r="616" ht="16.5" customHeight="1" s="75">
      <c r="B616" s="78" t="n"/>
      <c r="C616" s="78" t="n"/>
      <c r="D616" s="78" t="n"/>
    </row>
    <row r="617" ht="16.5" customHeight="1" s="75">
      <c r="B617" s="78" t="n"/>
      <c r="C617" s="78" t="n"/>
      <c r="D617" s="78" t="n"/>
    </row>
    <row r="618" ht="16.5" customHeight="1" s="75">
      <c r="B618" s="78" t="n"/>
      <c r="C618" s="78" t="n"/>
      <c r="D618" s="78" t="n"/>
    </row>
    <row r="619" ht="16.5" customHeight="1" s="75">
      <c r="B619" s="78" t="n"/>
      <c r="C619" s="78" t="n"/>
      <c r="D619" s="78" t="n"/>
    </row>
    <row r="620" ht="16.5" customHeight="1" s="75">
      <c r="B620" s="78" t="n"/>
      <c r="C620" s="78" t="n"/>
      <c r="D620" s="78" t="n"/>
    </row>
    <row r="621" ht="16.5" customHeight="1" s="75">
      <c r="B621" s="78" t="n"/>
      <c r="C621" s="78" t="n"/>
      <c r="D621" s="78" t="n"/>
    </row>
    <row r="622" ht="16.5" customHeight="1" s="75">
      <c r="B622" s="78" t="n"/>
      <c r="C622" s="78" t="n"/>
      <c r="D622" s="78" t="n"/>
    </row>
    <row r="623" ht="16.5" customHeight="1" s="75">
      <c r="B623" s="78" t="n"/>
      <c r="C623" s="78" t="n"/>
      <c r="D623" s="78" t="n"/>
    </row>
    <row r="624" ht="16.5" customHeight="1" s="75">
      <c r="B624" s="78" t="n"/>
      <c r="C624" s="78" t="n"/>
      <c r="D624" s="78" t="n"/>
    </row>
    <row r="625" ht="16.5" customHeight="1" s="75">
      <c r="B625" s="78" t="n"/>
      <c r="C625" s="78" t="n"/>
      <c r="D625" s="78" t="n"/>
    </row>
    <row r="626" ht="16.5" customHeight="1" s="75">
      <c r="B626" s="78" t="n"/>
      <c r="C626" s="78" t="n"/>
      <c r="D626" s="78" t="n"/>
    </row>
    <row r="627" ht="16.5" customHeight="1" s="75">
      <c r="B627" s="78" t="n"/>
      <c r="C627" s="78" t="n"/>
      <c r="D627" s="78" t="n"/>
    </row>
    <row r="628" ht="16.5" customHeight="1" s="75">
      <c r="B628" s="78" t="n"/>
      <c r="C628" s="78" t="n"/>
      <c r="D628" s="78" t="n"/>
    </row>
    <row r="629" ht="16.5" customHeight="1" s="75">
      <c r="B629" s="78" t="n"/>
      <c r="C629" s="78" t="n"/>
      <c r="D629" s="78" t="n"/>
    </row>
    <row r="630" ht="16.5" customHeight="1" s="75">
      <c r="B630" s="78" t="n"/>
      <c r="C630" s="78" t="n"/>
      <c r="D630" s="78" t="n"/>
    </row>
    <row r="631" ht="16.5" customHeight="1" s="75">
      <c r="B631" s="78" t="n"/>
      <c r="C631" s="78" t="n"/>
      <c r="D631" s="78" t="n"/>
    </row>
    <row r="632" ht="16.5" customHeight="1" s="75">
      <c r="B632" s="78" t="n"/>
      <c r="C632" s="78" t="n"/>
      <c r="D632" s="78" t="n"/>
    </row>
    <row r="633" ht="16.5" customHeight="1" s="75">
      <c r="B633" s="78" t="n"/>
      <c r="C633" s="78" t="n"/>
      <c r="D633" s="78" t="n"/>
    </row>
    <row r="634" ht="16.5" customHeight="1" s="75">
      <c r="B634" s="78" t="n"/>
      <c r="C634" s="78" t="n"/>
      <c r="D634" s="78" t="n"/>
    </row>
    <row r="635" ht="16.5" customHeight="1" s="75">
      <c r="B635" s="78" t="n"/>
      <c r="C635" s="78" t="n"/>
      <c r="D635" s="78" t="n"/>
    </row>
    <row r="636" ht="16.5" customHeight="1" s="75">
      <c r="B636" s="78" t="n"/>
      <c r="C636" s="78" t="n"/>
      <c r="D636" s="78" t="n"/>
    </row>
    <row r="637" ht="16.5" customHeight="1" s="75">
      <c r="B637" s="78" t="n"/>
      <c r="C637" s="78" t="n"/>
      <c r="D637" s="78" t="n"/>
    </row>
    <row r="638" ht="16.5" customHeight="1" s="75">
      <c r="B638" s="78" t="n"/>
      <c r="C638" s="78" t="n"/>
      <c r="D638" s="78" t="n"/>
    </row>
    <row r="639" ht="16.5" customHeight="1" s="75">
      <c r="B639" s="78" t="n"/>
      <c r="C639" s="78" t="n"/>
      <c r="D639" s="78" t="n"/>
    </row>
    <row r="640" ht="16.5" customHeight="1" s="75">
      <c r="B640" s="78" t="n"/>
      <c r="C640" s="78" t="n"/>
      <c r="D640" s="78" t="n"/>
    </row>
    <row r="641" ht="16.5" customHeight="1" s="75">
      <c r="B641" s="78" t="n"/>
      <c r="C641" s="78" t="n"/>
      <c r="D641" s="78" t="n"/>
    </row>
    <row r="642" ht="16.5" customHeight="1" s="75">
      <c r="B642" s="78" t="n"/>
      <c r="C642" s="78" t="n"/>
      <c r="D642" s="78" t="n"/>
    </row>
    <row r="643" ht="16.5" customHeight="1" s="75">
      <c r="B643" s="78" t="n"/>
      <c r="C643" s="78" t="n"/>
      <c r="D643" s="78" t="n"/>
    </row>
    <row r="644" ht="16.5" customHeight="1" s="75">
      <c r="B644" s="78" t="n"/>
      <c r="C644" s="78" t="n"/>
      <c r="D644" s="78" t="n"/>
    </row>
    <row r="645" ht="16.5" customHeight="1" s="75">
      <c r="B645" s="78" t="n"/>
      <c r="C645" s="78" t="n"/>
      <c r="D645" s="78" t="n"/>
    </row>
    <row r="646" ht="16.5" customHeight="1" s="75">
      <c r="B646" s="78" t="n"/>
      <c r="C646" s="78" t="n"/>
      <c r="D646" s="78" t="n"/>
    </row>
    <row r="647" ht="16.5" customHeight="1" s="75">
      <c r="B647" s="78" t="n"/>
      <c r="C647" s="78" t="n"/>
      <c r="D647" s="78" t="n"/>
    </row>
    <row r="648" ht="16.5" customHeight="1" s="75">
      <c r="B648" s="78" t="n"/>
      <c r="C648" s="78" t="n"/>
      <c r="D648" s="78" t="n"/>
    </row>
    <row r="649" ht="16.5" customHeight="1" s="75">
      <c r="B649" s="78" t="n"/>
      <c r="C649" s="78" t="n"/>
      <c r="D649" s="78" t="n"/>
    </row>
    <row r="650" ht="16.5" customHeight="1" s="75">
      <c r="B650" s="78" t="n"/>
      <c r="C650" s="78" t="n"/>
      <c r="D650" s="78" t="n"/>
    </row>
    <row r="651" ht="16.5" customHeight="1" s="75">
      <c r="B651" s="78" t="n"/>
      <c r="C651" s="78" t="n"/>
      <c r="D651" s="78" t="n"/>
    </row>
    <row r="652" ht="16.5" customHeight="1" s="75">
      <c r="B652" s="78" t="n"/>
      <c r="C652" s="78" t="n"/>
      <c r="D652" s="78" t="n"/>
    </row>
    <row r="653" ht="16.5" customHeight="1" s="75">
      <c r="B653" s="78" t="n"/>
      <c r="C653" s="78" t="n"/>
      <c r="D653" s="78" t="n"/>
    </row>
    <row r="654" ht="16.5" customHeight="1" s="75">
      <c r="B654" s="78" t="n"/>
      <c r="C654" s="78" t="n"/>
      <c r="D654" s="78" t="n"/>
    </row>
    <row r="655" ht="16.5" customHeight="1" s="75">
      <c r="B655" s="78" t="n"/>
      <c r="C655" s="78" t="n"/>
      <c r="D655" s="78" t="n"/>
    </row>
    <row r="656" ht="16.5" customHeight="1" s="75">
      <c r="B656" s="78" t="n"/>
      <c r="C656" s="78" t="n"/>
      <c r="D656" s="78" t="n"/>
    </row>
    <row r="657" ht="16.5" customHeight="1" s="75">
      <c r="B657" s="78" t="n"/>
      <c r="C657" s="78" t="n"/>
      <c r="D657" s="78" t="n"/>
    </row>
    <row r="658" ht="16.5" customHeight="1" s="75">
      <c r="B658" s="78" t="n"/>
      <c r="C658" s="78" t="n"/>
      <c r="D658" s="78" t="n"/>
    </row>
    <row r="659" ht="16.5" customHeight="1" s="75">
      <c r="B659" s="78" t="n"/>
      <c r="C659" s="78" t="n"/>
      <c r="D659" s="78" t="n"/>
    </row>
    <row r="660" ht="16.5" customHeight="1" s="75">
      <c r="B660" s="78" t="n"/>
      <c r="C660" s="78" t="n"/>
      <c r="D660" s="78" t="n"/>
    </row>
    <row r="661" ht="16.5" customHeight="1" s="75">
      <c r="B661" s="78" t="n"/>
      <c r="C661" s="78" t="n"/>
      <c r="D661" s="78" t="n"/>
    </row>
    <row r="662" ht="16.5" customHeight="1" s="75">
      <c r="B662" s="78" t="n"/>
      <c r="C662" s="78" t="n"/>
      <c r="D662" s="78" t="n"/>
    </row>
    <row r="663" ht="16.5" customHeight="1" s="75">
      <c r="B663" s="78" t="n"/>
      <c r="C663" s="78" t="n"/>
      <c r="D663" s="78" t="n"/>
    </row>
    <row r="664" ht="16.5" customHeight="1" s="75">
      <c r="B664" s="78" t="n"/>
      <c r="C664" s="78" t="n"/>
      <c r="D664" s="78" t="n"/>
    </row>
    <row r="665" ht="16.5" customHeight="1" s="75">
      <c r="B665" s="78" t="n"/>
      <c r="C665" s="78" t="n"/>
      <c r="D665" s="78" t="n"/>
    </row>
    <row r="666" ht="16.5" customHeight="1" s="75">
      <c r="B666" s="78" t="n"/>
      <c r="C666" s="78" t="n"/>
      <c r="D666" s="78" t="n"/>
    </row>
    <row r="667" ht="16.5" customHeight="1" s="75">
      <c r="B667" s="78" t="n"/>
      <c r="C667" s="78" t="n"/>
      <c r="D667" s="78" t="n"/>
    </row>
    <row r="668" ht="16.5" customHeight="1" s="75">
      <c r="B668" s="78" t="n"/>
      <c r="C668" s="78" t="n"/>
      <c r="D668" s="78" t="n"/>
    </row>
    <row r="669" ht="16.5" customHeight="1" s="75">
      <c r="B669" s="78" t="n"/>
      <c r="C669" s="78" t="n"/>
      <c r="D669" s="78" t="n"/>
    </row>
    <row r="670" ht="16.5" customHeight="1" s="75">
      <c r="B670" s="78" t="n"/>
      <c r="C670" s="78" t="n"/>
      <c r="D670" s="78" t="n"/>
    </row>
    <row r="671" ht="16.5" customHeight="1" s="75">
      <c r="B671" s="78" t="n"/>
      <c r="C671" s="78" t="n"/>
      <c r="D671" s="78" t="n"/>
    </row>
    <row r="672" ht="16.5" customHeight="1" s="75">
      <c r="B672" s="78" t="n"/>
      <c r="C672" s="78" t="n"/>
      <c r="D672" s="78" t="n"/>
    </row>
    <row r="673" ht="16.5" customHeight="1" s="75">
      <c r="B673" s="78" t="n"/>
      <c r="C673" s="78" t="n"/>
      <c r="D673" s="78" t="n"/>
    </row>
    <row r="674" ht="16.5" customHeight="1" s="75">
      <c r="B674" s="78" t="n"/>
      <c r="C674" s="78" t="n"/>
      <c r="D674" s="78" t="n"/>
    </row>
    <row r="675" ht="16.5" customHeight="1" s="75">
      <c r="B675" s="78" t="n"/>
      <c r="C675" s="78" t="n"/>
      <c r="D675" s="78" t="n"/>
    </row>
    <row r="676" ht="16.5" customHeight="1" s="75">
      <c r="B676" s="78" t="n"/>
      <c r="C676" s="78" t="n"/>
      <c r="D676" s="78" t="n"/>
    </row>
    <row r="677" ht="16.5" customHeight="1" s="75">
      <c r="B677" s="78" t="n"/>
      <c r="C677" s="78" t="n"/>
      <c r="D677" s="78" t="n"/>
    </row>
    <row r="678" ht="16.5" customHeight="1" s="75">
      <c r="B678" s="78" t="n"/>
      <c r="C678" s="78" t="n"/>
      <c r="D678" s="78" t="n"/>
    </row>
    <row r="679" ht="16.5" customHeight="1" s="75">
      <c r="B679" s="78" t="n"/>
      <c r="C679" s="78" t="n"/>
      <c r="D679" s="78" t="n"/>
    </row>
    <row r="680" ht="16.5" customHeight="1" s="75">
      <c r="B680" s="78" t="n"/>
      <c r="C680" s="78" t="n"/>
      <c r="D680" s="78" t="n"/>
    </row>
    <row r="681" ht="16.5" customHeight="1" s="75">
      <c r="B681" s="78" t="n"/>
      <c r="C681" s="78" t="n"/>
      <c r="D681" s="78" t="n"/>
    </row>
    <row r="682" ht="16.5" customHeight="1" s="75">
      <c r="B682" s="78" t="n"/>
      <c r="C682" s="78" t="n"/>
      <c r="D682" s="78" t="n"/>
    </row>
    <row r="683" ht="16.5" customHeight="1" s="75">
      <c r="B683" s="78" t="n"/>
      <c r="C683" s="78" t="n"/>
      <c r="D683" s="78" t="n"/>
    </row>
    <row r="684" ht="16.5" customHeight="1" s="75">
      <c r="B684" s="78" t="n"/>
      <c r="C684" s="78" t="n"/>
      <c r="D684" s="78" t="n"/>
    </row>
    <row r="685" ht="16.5" customHeight="1" s="75">
      <c r="B685" s="78" t="n"/>
      <c r="C685" s="78" t="n"/>
      <c r="D685" s="78" t="n"/>
    </row>
    <row r="686" ht="16.5" customHeight="1" s="75">
      <c r="B686" s="78" t="n"/>
      <c r="C686" s="78" t="n"/>
      <c r="D686" s="78" t="n"/>
    </row>
    <row r="687" ht="16.5" customHeight="1" s="75">
      <c r="B687" s="78" t="n"/>
      <c r="C687" s="78" t="n"/>
      <c r="D687" s="78" t="n"/>
    </row>
    <row r="688" ht="16.5" customHeight="1" s="75">
      <c r="B688" s="78" t="n"/>
      <c r="C688" s="78" t="n"/>
      <c r="D688" s="78" t="n"/>
    </row>
    <row r="689" ht="16.5" customHeight="1" s="75">
      <c r="B689" s="78" t="n"/>
      <c r="C689" s="78" t="n"/>
      <c r="D689" s="78" t="n"/>
    </row>
    <row r="690" ht="16.5" customHeight="1" s="75">
      <c r="B690" s="78" t="n"/>
      <c r="C690" s="78" t="n"/>
      <c r="D690" s="78" t="n"/>
    </row>
    <row r="691" ht="16.5" customHeight="1" s="75">
      <c r="B691" s="78" t="n"/>
      <c r="C691" s="78" t="n"/>
      <c r="D691" s="78" t="n"/>
    </row>
    <row r="692" ht="16.5" customHeight="1" s="75">
      <c r="B692" s="78" t="n"/>
      <c r="C692" s="78" t="n"/>
      <c r="D692" s="78" t="n"/>
    </row>
    <row r="693" ht="16.5" customHeight="1" s="75">
      <c r="B693" s="78" t="n"/>
      <c r="C693" s="78" t="n"/>
      <c r="D693" s="78" t="n"/>
    </row>
    <row r="694" ht="16.5" customHeight="1" s="75">
      <c r="B694" s="78" t="n"/>
      <c r="C694" s="78" t="n"/>
      <c r="D694" s="78" t="n"/>
    </row>
    <row r="695" ht="16.5" customHeight="1" s="75">
      <c r="B695" s="78" t="n"/>
      <c r="C695" s="78" t="n"/>
      <c r="D695" s="78" t="n"/>
    </row>
    <row r="696" ht="16.5" customHeight="1" s="75">
      <c r="B696" s="78" t="n"/>
      <c r="C696" s="78" t="n"/>
      <c r="D696" s="78" t="n"/>
    </row>
    <row r="697" ht="16.5" customHeight="1" s="75">
      <c r="B697" s="78" t="n"/>
      <c r="C697" s="78" t="n"/>
      <c r="D697" s="78" t="n"/>
    </row>
    <row r="698" ht="16.5" customHeight="1" s="75">
      <c r="B698" s="78" t="n"/>
      <c r="C698" s="78" t="n"/>
      <c r="D698" s="78" t="n"/>
    </row>
    <row r="699" ht="16.5" customHeight="1" s="75">
      <c r="B699" s="78" t="n"/>
      <c r="C699" s="78" t="n"/>
      <c r="D699" s="78" t="n"/>
    </row>
    <row r="700" ht="16.5" customHeight="1" s="75">
      <c r="B700" s="78" t="n"/>
      <c r="C700" s="78" t="n"/>
      <c r="D700" s="78" t="n"/>
    </row>
    <row r="701" ht="16.5" customHeight="1" s="75">
      <c r="B701" s="78" t="n"/>
      <c r="C701" s="78" t="n"/>
      <c r="D701" s="78" t="n"/>
    </row>
    <row r="702" ht="16.5" customHeight="1" s="75">
      <c r="B702" s="78" t="n"/>
      <c r="C702" s="78" t="n"/>
      <c r="D702" s="78" t="n"/>
    </row>
    <row r="703" ht="16.5" customHeight="1" s="75">
      <c r="B703" s="78" t="n"/>
      <c r="C703" s="78" t="n"/>
      <c r="D703" s="78" t="n"/>
    </row>
    <row r="704" ht="16.5" customHeight="1" s="75">
      <c r="B704" s="78" t="n"/>
      <c r="C704" s="78" t="n"/>
      <c r="D704" s="78" t="n"/>
    </row>
    <row r="705" ht="16.5" customHeight="1" s="75">
      <c r="B705" s="78" t="n"/>
      <c r="C705" s="78" t="n"/>
      <c r="D705" s="78" t="n"/>
    </row>
    <row r="706" ht="16.5" customHeight="1" s="75">
      <c r="B706" s="78" t="n"/>
      <c r="C706" s="78" t="n"/>
      <c r="D706" s="78" t="n"/>
    </row>
    <row r="707" ht="16.5" customHeight="1" s="75">
      <c r="B707" s="78" t="n"/>
      <c r="C707" s="78" t="n"/>
      <c r="D707" s="78" t="n"/>
    </row>
    <row r="708" ht="16.5" customHeight="1" s="75">
      <c r="B708" s="78" t="n"/>
      <c r="C708" s="78" t="n"/>
      <c r="D708" s="78" t="n"/>
    </row>
    <row r="709" ht="16.5" customHeight="1" s="75">
      <c r="B709" s="78" t="n"/>
      <c r="C709" s="78" t="n"/>
      <c r="D709" s="78" t="n"/>
    </row>
    <row r="710" ht="16.5" customHeight="1" s="75">
      <c r="B710" s="78" t="n"/>
      <c r="C710" s="78" t="n"/>
      <c r="D710" s="78" t="n"/>
    </row>
    <row r="711" ht="16.5" customHeight="1" s="75">
      <c r="B711" s="78" t="n"/>
      <c r="C711" s="78" t="n"/>
      <c r="D711" s="78" t="n"/>
    </row>
    <row r="712" ht="16.5" customHeight="1" s="75">
      <c r="B712" s="78" t="n"/>
      <c r="C712" s="78" t="n"/>
      <c r="D712" s="78" t="n"/>
    </row>
    <row r="713" ht="16.5" customHeight="1" s="75">
      <c r="B713" s="78" t="n"/>
      <c r="C713" s="78" t="n"/>
      <c r="D713" s="78" t="n"/>
    </row>
    <row r="714" ht="16.5" customHeight="1" s="75">
      <c r="B714" s="78" t="n"/>
      <c r="C714" s="78" t="n"/>
      <c r="D714" s="78" t="n"/>
    </row>
    <row r="715" ht="16.5" customHeight="1" s="75">
      <c r="B715" s="78" t="n"/>
      <c r="C715" s="78" t="n"/>
      <c r="D715" s="78" t="n"/>
    </row>
    <row r="716" ht="16.5" customHeight="1" s="75">
      <c r="B716" s="78" t="n"/>
      <c r="C716" s="78" t="n"/>
      <c r="D716" s="78" t="n"/>
    </row>
    <row r="717" ht="16.5" customHeight="1" s="75">
      <c r="B717" s="78" t="n"/>
      <c r="C717" s="78" t="n"/>
      <c r="D717" s="78" t="n"/>
    </row>
    <row r="718" ht="16.5" customHeight="1" s="75">
      <c r="B718" s="78" t="n"/>
      <c r="C718" s="78" t="n"/>
      <c r="D718" s="78" t="n"/>
    </row>
    <row r="719" ht="16.5" customHeight="1" s="75">
      <c r="B719" s="78" t="n"/>
      <c r="C719" s="78" t="n"/>
      <c r="D719" s="78" t="n"/>
    </row>
    <row r="720" ht="16.5" customHeight="1" s="75">
      <c r="B720" s="78" t="n"/>
      <c r="C720" s="78" t="n"/>
      <c r="D720" s="78" t="n"/>
    </row>
    <row r="721" ht="16.5" customHeight="1" s="75">
      <c r="B721" s="78" t="n"/>
      <c r="C721" s="78" t="n"/>
      <c r="D721" s="78" t="n"/>
    </row>
    <row r="722" ht="16.5" customHeight="1" s="75">
      <c r="B722" s="78" t="n"/>
      <c r="C722" s="78" t="n"/>
      <c r="D722" s="78" t="n"/>
    </row>
    <row r="723" ht="16.5" customHeight="1" s="75">
      <c r="B723" s="78" t="n"/>
      <c r="C723" s="78" t="n"/>
      <c r="D723" s="78" t="n"/>
    </row>
    <row r="724" ht="16.5" customHeight="1" s="75">
      <c r="B724" s="78" t="n"/>
      <c r="C724" s="78" t="n"/>
      <c r="D724" s="78" t="n"/>
    </row>
    <row r="725" ht="16.5" customHeight="1" s="75">
      <c r="B725" s="78" t="n"/>
      <c r="C725" s="78" t="n"/>
      <c r="D725" s="78" t="n"/>
    </row>
    <row r="726" ht="16.5" customHeight="1" s="75">
      <c r="B726" s="78" t="n"/>
      <c r="C726" s="78" t="n"/>
      <c r="D726" s="78" t="n"/>
    </row>
    <row r="727" ht="16.5" customHeight="1" s="75">
      <c r="B727" s="78" t="n"/>
      <c r="C727" s="78" t="n"/>
      <c r="D727" s="78" t="n"/>
    </row>
    <row r="728" ht="16.5" customHeight="1" s="75">
      <c r="B728" s="78" t="n"/>
      <c r="C728" s="78" t="n"/>
      <c r="D728" s="78" t="n"/>
    </row>
    <row r="729" ht="16.5" customHeight="1" s="75">
      <c r="B729" s="78" t="n"/>
      <c r="C729" s="78" t="n"/>
      <c r="D729" s="78" t="n"/>
    </row>
    <row r="730" ht="16.5" customHeight="1" s="75">
      <c r="B730" s="78" t="n"/>
      <c r="C730" s="78" t="n"/>
      <c r="D730" s="78" t="n"/>
    </row>
    <row r="731" ht="16.5" customHeight="1" s="75">
      <c r="B731" s="78" t="n"/>
      <c r="C731" s="78" t="n"/>
      <c r="D731" s="78" t="n"/>
    </row>
    <row r="732" ht="16.5" customHeight="1" s="75">
      <c r="B732" s="78" t="n"/>
      <c r="C732" s="78" t="n"/>
      <c r="D732" s="78" t="n"/>
    </row>
    <row r="733" ht="16.5" customHeight="1" s="75">
      <c r="B733" s="78" t="n"/>
      <c r="C733" s="78" t="n"/>
      <c r="D733" s="78" t="n"/>
    </row>
    <row r="734" ht="16.5" customHeight="1" s="75">
      <c r="B734" s="78" t="n"/>
      <c r="C734" s="78" t="n"/>
      <c r="D734" s="78" t="n"/>
    </row>
    <row r="735" ht="16.5" customHeight="1" s="75">
      <c r="B735" s="78" t="n"/>
      <c r="C735" s="78" t="n"/>
      <c r="D735" s="78" t="n"/>
    </row>
    <row r="736" ht="16.5" customHeight="1" s="75">
      <c r="B736" s="78" t="n"/>
      <c r="C736" s="78" t="n"/>
      <c r="D736" s="78" t="n"/>
    </row>
    <row r="737" ht="16.5" customHeight="1" s="75">
      <c r="B737" s="78" t="n"/>
      <c r="C737" s="78" t="n"/>
      <c r="D737" s="78" t="n"/>
    </row>
    <row r="738" ht="16.5" customHeight="1" s="75">
      <c r="B738" s="78" t="n"/>
      <c r="C738" s="78" t="n"/>
      <c r="D738" s="78" t="n"/>
    </row>
    <row r="739" ht="16.5" customHeight="1" s="75">
      <c r="B739" s="78" t="n"/>
      <c r="C739" s="78" t="n"/>
      <c r="D739" s="78" t="n"/>
    </row>
    <row r="740" ht="16.5" customHeight="1" s="75">
      <c r="B740" s="78" t="n"/>
      <c r="C740" s="78" t="n"/>
      <c r="D740" s="78" t="n"/>
    </row>
    <row r="741" ht="16.5" customHeight="1" s="75">
      <c r="B741" s="78" t="n"/>
      <c r="C741" s="78" t="n"/>
      <c r="D741" s="78" t="n"/>
    </row>
    <row r="742" ht="16.5" customHeight="1" s="75">
      <c r="B742" s="78" t="n"/>
      <c r="C742" s="78" t="n"/>
      <c r="D742" s="78" t="n"/>
    </row>
    <row r="743" ht="16.5" customHeight="1" s="75">
      <c r="B743" s="78" t="n"/>
      <c r="C743" s="78" t="n"/>
      <c r="D743" s="78" t="n"/>
    </row>
    <row r="744" ht="16.5" customHeight="1" s="75">
      <c r="B744" s="78" t="n"/>
      <c r="C744" s="78" t="n"/>
      <c r="D744" s="78" t="n"/>
    </row>
    <row r="745" ht="16.5" customHeight="1" s="75">
      <c r="B745" s="78" t="n"/>
      <c r="C745" s="78" t="n"/>
      <c r="D745" s="78" t="n"/>
    </row>
    <row r="746" ht="16.5" customHeight="1" s="75">
      <c r="B746" s="78" t="n"/>
      <c r="C746" s="78" t="n"/>
      <c r="D746" s="78" t="n"/>
    </row>
    <row r="747" ht="16.5" customHeight="1" s="75">
      <c r="B747" s="78" t="n"/>
      <c r="C747" s="78" t="n"/>
      <c r="D747" s="78" t="n"/>
    </row>
    <row r="748" ht="16.5" customHeight="1" s="75">
      <c r="B748" s="78" t="n"/>
      <c r="C748" s="78" t="n"/>
      <c r="D748" s="78" t="n"/>
    </row>
    <row r="749" ht="16.5" customHeight="1" s="75">
      <c r="B749" s="78" t="n"/>
      <c r="C749" s="78" t="n"/>
      <c r="D749" s="78" t="n"/>
    </row>
    <row r="750" ht="16.5" customHeight="1" s="75">
      <c r="B750" s="78" t="n"/>
      <c r="C750" s="78" t="n"/>
      <c r="D750" s="78" t="n"/>
    </row>
    <row r="751" ht="16.5" customHeight="1" s="75">
      <c r="B751" s="78" t="n"/>
      <c r="C751" s="78" t="n"/>
      <c r="D751" s="78" t="n"/>
    </row>
    <row r="752" ht="16.5" customHeight="1" s="75">
      <c r="B752" s="78" t="n"/>
      <c r="C752" s="78" t="n"/>
      <c r="D752" s="78" t="n"/>
    </row>
    <row r="753" ht="16.5" customHeight="1" s="75">
      <c r="B753" s="78" t="n"/>
      <c r="C753" s="78" t="n"/>
      <c r="D753" s="78" t="n"/>
    </row>
    <row r="754" ht="16.5" customHeight="1" s="75">
      <c r="B754" s="78" t="n"/>
      <c r="C754" s="78" t="n"/>
      <c r="D754" s="78" t="n"/>
    </row>
    <row r="755" ht="16.5" customHeight="1" s="75">
      <c r="B755" s="78" t="n"/>
      <c r="C755" s="78" t="n"/>
      <c r="D755" s="78" t="n"/>
    </row>
    <row r="756" ht="16.5" customHeight="1" s="75">
      <c r="B756" s="78" t="n"/>
      <c r="C756" s="78" t="n"/>
      <c r="D756" s="78" t="n"/>
    </row>
    <row r="757" ht="16.5" customHeight="1" s="75">
      <c r="B757" s="78" t="n"/>
      <c r="C757" s="78" t="n"/>
      <c r="D757" s="78" t="n"/>
    </row>
    <row r="758" ht="16.5" customHeight="1" s="75">
      <c r="B758" s="78" t="n"/>
      <c r="C758" s="78" t="n"/>
      <c r="D758" s="78" t="n"/>
    </row>
    <row r="759" ht="16.5" customHeight="1" s="75">
      <c r="B759" s="78" t="n"/>
      <c r="C759" s="78" t="n"/>
      <c r="D759" s="78" t="n"/>
    </row>
    <row r="760" ht="16.5" customHeight="1" s="75">
      <c r="B760" s="78" t="n"/>
      <c r="C760" s="78" t="n"/>
      <c r="D760" s="78" t="n"/>
    </row>
    <row r="761" ht="16.5" customHeight="1" s="75">
      <c r="B761" s="78" t="n"/>
      <c r="C761" s="78" t="n"/>
      <c r="D761" s="78" t="n"/>
    </row>
    <row r="762" ht="16.5" customHeight="1" s="75">
      <c r="B762" s="78" t="n"/>
      <c r="C762" s="78" t="n"/>
      <c r="D762" s="78" t="n"/>
    </row>
    <row r="763" ht="16.5" customHeight="1" s="75">
      <c r="B763" s="78" t="n"/>
      <c r="C763" s="78" t="n"/>
      <c r="D763" s="78" t="n"/>
    </row>
    <row r="764" ht="16.5" customHeight="1" s="75">
      <c r="B764" s="78" t="n"/>
      <c r="C764" s="78" t="n"/>
      <c r="D764" s="78" t="n"/>
    </row>
    <row r="765" ht="16.5" customHeight="1" s="75">
      <c r="B765" s="78" t="n"/>
      <c r="C765" s="78" t="n"/>
      <c r="D765" s="78" t="n"/>
    </row>
    <row r="766" ht="16.5" customHeight="1" s="75">
      <c r="B766" s="78" t="n"/>
      <c r="C766" s="78" t="n"/>
      <c r="D766" s="78" t="n"/>
    </row>
    <row r="767" ht="16.5" customHeight="1" s="75">
      <c r="B767" s="78" t="n"/>
      <c r="C767" s="78" t="n"/>
      <c r="D767" s="78" t="n"/>
    </row>
    <row r="768" ht="16.5" customHeight="1" s="75">
      <c r="B768" s="78" t="n"/>
      <c r="C768" s="78" t="n"/>
      <c r="D768" s="78" t="n"/>
    </row>
    <row r="769" ht="16.5" customHeight="1" s="75">
      <c r="B769" s="78" t="n"/>
      <c r="C769" s="78" t="n"/>
      <c r="D769" s="78" t="n"/>
    </row>
    <row r="770" ht="16.5" customHeight="1" s="75">
      <c r="B770" s="78" t="n"/>
      <c r="C770" s="78" t="n"/>
      <c r="D770" s="78" t="n"/>
    </row>
    <row r="771" ht="16.5" customHeight="1" s="75">
      <c r="B771" s="78" t="n"/>
      <c r="C771" s="78" t="n"/>
      <c r="D771" s="78" t="n"/>
    </row>
    <row r="772" ht="16.5" customHeight="1" s="75">
      <c r="B772" s="78" t="n"/>
      <c r="C772" s="78" t="n"/>
      <c r="D772" s="78" t="n"/>
    </row>
    <row r="773" ht="16.5" customHeight="1" s="75">
      <c r="B773" s="78" t="n"/>
      <c r="C773" s="78" t="n"/>
      <c r="D773" s="78" t="n"/>
    </row>
    <row r="774" ht="16.5" customHeight="1" s="75">
      <c r="B774" s="78" t="n"/>
      <c r="C774" s="78" t="n"/>
      <c r="D774" s="78" t="n"/>
    </row>
    <row r="775" ht="16.5" customHeight="1" s="75">
      <c r="B775" s="78" t="n"/>
      <c r="C775" s="78" t="n"/>
      <c r="D775" s="78" t="n"/>
    </row>
    <row r="776" ht="16.5" customHeight="1" s="75">
      <c r="B776" s="78" t="n"/>
      <c r="C776" s="78" t="n"/>
      <c r="D776" s="78" t="n"/>
    </row>
    <row r="777" ht="16.5" customHeight="1" s="75">
      <c r="B777" s="78" t="n"/>
      <c r="C777" s="78" t="n"/>
      <c r="D777" s="78" t="n"/>
    </row>
    <row r="778" ht="16.5" customHeight="1" s="75">
      <c r="B778" s="78" t="n"/>
      <c r="C778" s="78" t="n"/>
      <c r="D778" s="78" t="n"/>
    </row>
    <row r="779" ht="16.5" customHeight="1" s="75">
      <c r="B779" s="78" t="n"/>
      <c r="C779" s="78" t="n"/>
      <c r="D779" s="78" t="n"/>
    </row>
    <row r="780" ht="16.5" customHeight="1" s="75">
      <c r="B780" s="78" t="n"/>
      <c r="C780" s="78" t="n"/>
      <c r="D780" s="78" t="n"/>
    </row>
    <row r="781" ht="16.5" customHeight="1" s="75">
      <c r="B781" s="78" t="n"/>
      <c r="C781" s="78" t="n"/>
      <c r="D781" s="78" t="n"/>
    </row>
    <row r="782" ht="16.5" customHeight="1" s="75">
      <c r="B782" s="78" t="n"/>
      <c r="C782" s="78" t="n"/>
      <c r="D782" s="78" t="n"/>
    </row>
    <row r="783" ht="16.5" customHeight="1" s="75">
      <c r="B783" s="78" t="n"/>
      <c r="C783" s="78" t="n"/>
      <c r="D783" s="78" t="n"/>
    </row>
    <row r="784" ht="16.5" customHeight="1" s="75">
      <c r="B784" s="78" t="n"/>
      <c r="C784" s="78" t="n"/>
      <c r="D784" s="78" t="n"/>
    </row>
    <row r="785" ht="16.5" customHeight="1" s="75">
      <c r="B785" s="78" t="n"/>
      <c r="C785" s="78" t="n"/>
      <c r="D785" s="78" t="n"/>
    </row>
    <row r="786" ht="16.5" customHeight="1" s="75">
      <c r="B786" s="78" t="n"/>
      <c r="C786" s="78" t="n"/>
      <c r="D786" s="78" t="n"/>
    </row>
    <row r="787" ht="16.5" customHeight="1" s="75">
      <c r="B787" s="78" t="n"/>
      <c r="C787" s="78" t="n"/>
      <c r="D787" s="78" t="n"/>
    </row>
    <row r="788" ht="16.5" customHeight="1" s="75">
      <c r="B788" s="78" t="n"/>
      <c r="C788" s="78" t="n"/>
      <c r="D788" s="78" t="n"/>
    </row>
    <row r="789" ht="16.5" customHeight="1" s="75">
      <c r="B789" s="78" t="n"/>
      <c r="C789" s="78" t="n"/>
      <c r="D789" s="78" t="n"/>
    </row>
    <row r="790" ht="16.5" customHeight="1" s="75">
      <c r="B790" s="78" t="n"/>
      <c r="C790" s="78" t="n"/>
      <c r="D790" s="78" t="n"/>
    </row>
    <row r="791" ht="16.5" customHeight="1" s="75">
      <c r="B791" s="78" t="n"/>
      <c r="C791" s="78" t="n"/>
      <c r="D791" s="78" t="n"/>
    </row>
    <row r="792" ht="16.5" customHeight="1" s="75">
      <c r="B792" s="78" t="n"/>
      <c r="C792" s="78" t="n"/>
      <c r="D792" s="78" t="n"/>
    </row>
    <row r="793" ht="16.5" customHeight="1" s="75">
      <c r="B793" s="78" t="n"/>
      <c r="C793" s="78" t="n"/>
      <c r="D793" s="78" t="n"/>
    </row>
    <row r="794" ht="16.5" customHeight="1" s="75">
      <c r="B794" s="78" t="n"/>
      <c r="C794" s="78" t="n"/>
      <c r="D794" s="78" t="n"/>
    </row>
    <row r="795" ht="16.5" customHeight="1" s="75">
      <c r="B795" s="78" t="n"/>
      <c r="C795" s="78" t="n"/>
      <c r="D795" s="78" t="n"/>
    </row>
    <row r="796" ht="16.5" customHeight="1" s="75">
      <c r="B796" s="78" t="n"/>
      <c r="C796" s="78" t="n"/>
      <c r="D796" s="78" t="n"/>
    </row>
    <row r="797" ht="16.5" customHeight="1" s="75">
      <c r="B797" s="78" t="n"/>
      <c r="C797" s="78" t="n"/>
      <c r="D797" s="78" t="n"/>
    </row>
    <row r="798" ht="16.5" customHeight="1" s="75">
      <c r="B798" s="78" t="n"/>
      <c r="C798" s="78" t="n"/>
      <c r="D798" s="78" t="n"/>
    </row>
    <row r="799" ht="16.5" customHeight="1" s="75">
      <c r="B799" s="78" t="n"/>
      <c r="C799" s="78" t="n"/>
      <c r="D799" s="78" t="n"/>
    </row>
    <row r="800" ht="16.5" customHeight="1" s="75">
      <c r="B800" s="78" t="n"/>
      <c r="C800" s="78" t="n"/>
      <c r="D800" s="78" t="n"/>
    </row>
    <row r="801" ht="16.5" customHeight="1" s="75">
      <c r="B801" s="78" t="n"/>
      <c r="C801" s="78" t="n"/>
      <c r="D801" s="78" t="n"/>
    </row>
    <row r="802" ht="16.5" customHeight="1" s="75">
      <c r="B802" s="78" t="n"/>
      <c r="C802" s="78" t="n"/>
      <c r="D802" s="78" t="n"/>
    </row>
    <row r="803" ht="16.5" customHeight="1" s="75">
      <c r="B803" s="78" t="n"/>
      <c r="C803" s="78" t="n"/>
      <c r="D803" s="78" t="n"/>
    </row>
    <row r="804" ht="16.5" customHeight="1" s="75">
      <c r="B804" s="78" t="n"/>
      <c r="C804" s="78" t="n"/>
      <c r="D804" s="78" t="n"/>
    </row>
    <row r="805" ht="16.5" customHeight="1" s="75">
      <c r="B805" s="78" t="n"/>
      <c r="C805" s="78" t="n"/>
      <c r="D805" s="78" t="n"/>
    </row>
    <row r="806" ht="16.5" customHeight="1" s="75">
      <c r="B806" s="78" t="n"/>
      <c r="C806" s="78" t="n"/>
      <c r="D806" s="78" t="n"/>
    </row>
    <row r="807" ht="16.5" customHeight="1" s="75">
      <c r="B807" s="78" t="n"/>
      <c r="C807" s="78" t="n"/>
      <c r="D807" s="78" t="n"/>
    </row>
    <row r="808" ht="16.5" customHeight="1" s="75">
      <c r="B808" s="78" t="n"/>
      <c r="C808" s="78" t="n"/>
      <c r="D808" s="78" t="n"/>
    </row>
    <row r="809" ht="16.5" customHeight="1" s="75">
      <c r="B809" s="78" t="n"/>
      <c r="C809" s="78" t="n"/>
      <c r="D809" s="78" t="n"/>
    </row>
    <row r="810" ht="16.5" customHeight="1" s="75">
      <c r="B810" s="78" t="n"/>
      <c r="C810" s="78" t="n"/>
      <c r="D810" s="78" t="n"/>
    </row>
    <row r="811" ht="16.5" customHeight="1" s="75">
      <c r="B811" s="78" t="n"/>
      <c r="C811" s="78" t="n"/>
      <c r="D811" s="78" t="n"/>
    </row>
    <row r="812" ht="16.5" customHeight="1" s="75">
      <c r="B812" s="78" t="n"/>
      <c r="C812" s="78" t="n"/>
      <c r="D812" s="78" t="n"/>
    </row>
    <row r="813" ht="16.5" customHeight="1" s="75">
      <c r="B813" s="78" t="n"/>
      <c r="C813" s="78" t="n"/>
      <c r="D813" s="78" t="n"/>
    </row>
    <row r="814" ht="16.5" customHeight="1" s="75">
      <c r="B814" s="78" t="n"/>
      <c r="C814" s="78" t="n"/>
      <c r="D814" s="78" t="n"/>
    </row>
    <row r="815" ht="16.5" customHeight="1" s="75">
      <c r="B815" s="78" t="n"/>
      <c r="C815" s="78" t="n"/>
      <c r="D815" s="78" t="n"/>
    </row>
    <row r="816" ht="16.5" customHeight="1" s="75">
      <c r="B816" s="78" t="n"/>
      <c r="C816" s="78" t="n"/>
      <c r="D816" s="78" t="n"/>
    </row>
    <row r="817" ht="16.5" customHeight="1" s="75">
      <c r="B817" s="78" t="n"/>
      <c r="C817" s="78" t="n"/>
      <c r="D817" s="78" t="n"/>
    </row>
    <row r="818" ht="16.5" customHeight="1" s="75">
      <c r="B818" s="78" t="n"/>
      <c r="C818" s="78" t="n"/>
      <c r="D818" s="78" t="n"/>
    </row>
    <row r="819" ht="16.5" customHeight="1" s="75">
      <c r="B819" s="78" t="n"/>
      <c r="C819" s="78" t="n"/>
      <c r="D819" s="78" t="n"/>
    </row>
    <row r="820" ht="16.5" customHeight="1" s="75">
      <c r="B820" s="78" t="n"/>
      <c r="C820" s="78" t="n"/>
      <c r="D820" s="78" t="n"/>
    </row>
    <row r="821" ht="16.5" customHeight="1" s="75">
      <c r="B821" s="78" t="n"/>
      <c r="C821" s="78" t="n"/>
      <c r="D821" s="78" t="n"/>
    </row>
    <row r="822" ht="16.5" customHeight="1" s="75">
      <c r="B822" s="78" t="n"/>
      <c r="C822" s="78" t="n"/>
      <c r="D822" s="78" t="n"/>
    </row>
    <row r="823" ht="16.5" customHeight="1" s="75">
      <c r="B823" s="78" t="n"/>
      <c r="C823" s="78" t="n"/>
      <c r="D823" s="78" t="n"/>
    </row>
    <row r="824" ht="16.5" customHeight="1" s="75">
      <c r="B824" s="78" t="n"/>
      <c r="C824" s="78" t="n"/>
      <c r="D824" s="78" t="n"/>
    </row>
    <row r="825" ht="16.5" customHeight="1" s="75">
      <c r="B825" s="78" t="n"/>
      <c r="C825" s="78" t="n"/>
      <c r="D825" s="78" t="n"/>
    </row>
    <row r="826" ht="16.5" customHeight="1" s="75">
      <c r="B826" s="78" t="n"/>
      <c r="C826" s="78" t="n"/>
      <c r="D826" s="78" t="n"/>
    </row>
    <row r="827" ht="16.5" customHeight="1" s="75">
      <c r="B827" s="78" t="n"/>
      <c r="C827" s="78" t="n"/>
      <c r="D827" s="78" t="n"/>
    </row>
    <row r="828" ht="16.5" customHeight="1" s="75">
      <c r="B828" s="78" t="n"/>
      <c r="C828" s="78" t="n"/>
      <c r="D828" s="78" t="n"/>
    </row>
    <row r="829" ht="16.5" customHeight="1" s="75">
      <c r="B829" s="78" t="n"/>
      <c r="C829" s="78" t="n"/>
      <c r="D829" s="78" t="n"/>
    </row>
    <row r="830" ht="16.5" customHeight="1" s="75">
      <c r="B830" s="78" t="n"/>
      <c r="C830" s="78" t="n"/>
      <c r="D830" s="78" t="n"/>
    </row>
    <row r="831" ht="16.5" customHeight="1" s="75">
      <c r="B831" s="78" t="n"/>
      <c r="C831" s="78" t="n"/>
      <c r="D831" s="78" t="n"/>
    </row>
    <row r="832" ht="16.5" customHeight="1" s="75">
      <c r="B832" s="78" t="n"/>
      <c r="C832" s="78" t="n"/>
      <c r="D832" s="78" t="n"/>
    </row>
    <row r="833" ht="16.5" customHeight="1" s="75">
      <c r="B833" s="78" t="n"/>
      <c r="C833" s="78" t="n"/>
      <c r="D833" s="78" t="n"/>
    </row>
    <row r="834" ht="16.5" customHeight="1" s="75">
      <c r="B834" s="78" t="n"/>
      <c r="C834" s="78" t="n"/>
      <c r="D834" s="78" t="n"/>
    </row>
    <row r="835" ht="16.5" customHeight="1" s="75">
      <c r="B835" s="78" t="n"/>
      <c r="C835" s="78" t="n"/>
      <c r="D835" s="78" t="n"/>
    </row>
    <row r="836" ht="16.5" customHeight="1" s="75">
      <c r="B836" s="78" t="n"/>
      <c r="C836" s="78" t="n"/>
      <c r="D836" s="78" t="n"/>
    </row>
    <row r="837" ht="16.5" customHeight="1" s="75">
      <c r="B837" s="78" t="n"/>
      <c r="C837" s="78" t="n"/>
      <c r="D837" s="78" t="n"/>
    </row>
    <row r="838" ht="16.5" customHeight="1" s="75">
      <c r="B838" s="78" t="n"/>
      <c r="C838" s="78" t="n"/>
      <c r="D838" s="78" t="n"/>
    </row>
    <row r="839" ht="16.5" customHeight="1" s="75">
      <c r="B839" s="78" t="n"/>
      <c r="C839" s="78" t="n"/>
      <c r="D839" s="78" t="n"/>
    </row>
    <row r="840" ht="16.5" customHeight="1" s="75">
      <c r="B840" s="78" t="n"/>
      <c r="C840" s="78" t="n"/>
      <c r="D840" s="78" t="n"/>
    </row>
    <row r="841" ht="16.5" customHeight="1" s="75">
      <c r="B841" s="78" t="n"/>
      <c r="C841" s="78" t="n"/>
      <c r="D841" s="78" t="n"/>
    </row>
    <row r="842" ht="16.5" customHeight="1" s="75">
      <c r="B842" s="78" t="n"/>
      <c r="C842" s="78" t="n"/>
      <c r="D842" s="78" t="n"/>
    </row>
    <row r="843" ht="16.5" customHeight="1" s="75">
      <c r="B843" s="78" t="n"/>
      <c r="C843" s="78" t="n"/>
      <c r="D843" s="78" t="n"/>
    </row>
    <row r="844" ht="16.5" customHeight="1" s="75">
      <c r="B844" s="78" t="n"/>
      <c r="C844" s="78" t="n"/>
      <c r="D844" s="78" t="n"/>
    </row>
    <row r="845" ht="16.5" customHeight="1" s="75">
      <c r="B845" s="78" t="n"/>
      <c r="C845" s="78" t="n"/>
      <c r="D845" s="78" t="n"/>
    </row>
    <row r="846" ht="16.5" customHeight="1" s="75">
      <c r="B846" s="78" t="n"/>
      <c r="C846" s="78" t="n"/>
      <c r="D846" s="78" t="n"/>
    </row>
    <row r="847" ht="16.5" customHeight="1" s="75">
      <c r="B847" s="78" t="n"/>
      <c r="C847" s="78" t="n"/>
      <c r="D847" s="78" t="n"/>
    </row>
    <row r="848" ht="16.5" customHeight="1" s="75">
      <c r="B848" s="78" t="n"/>
      <c r="C848" s="78" t="n"/>
      <c r="D848" s="78" t="n"/>
    </row>
    <row r="849" ht="16.5" customHeight="1" s="75">
      <c r="B849" s="78" t="n"/>
      <c r="C849" s="78" t="n"/>
      <c r="D849" s="78" t="n"/>
    </row>
    <row r="850" ht="16.5" customHeight="1" s="75">
      <c r="B850" s="78" t="n"/>
      <c r="C850" s="78" t="n"/>
      <c r="D850" s="78" t="n"/>
    </row>
    <row r="851" ht="16.5" customHeight="1" s="75">
      <c r="B851" s="78" t="n"/>
      <c r="C851" s="78" t="n"/>
      <c r="D851" s="78" t="n"/>
    </row>
    <row r="852" ht="16.5" customHeight="1" s="75">
      <c r="B852" s="78" t="n"/>
      <c r="C852" s="78" t="n"/>
      <c r="D852" s="78" t="n"/>
    </row>
    <row r="853" ht="16.5" customHeight="1" s="75">
      <c r="B853" s="78" t="n"/>
      <c r="C853" s="78" t="n"/>
      <c r="D853" s="78" t="n"/>
    </row>
    <row r="854" ht="16.5" customHeight="1" s="75">
      <c r="B854" s="78" t="n"/>
      <c r="C854" s="78" t="n"/>
      <c r="D854" s="78" t="n"/>
    </row>
    <row r="855" ht="16.5" customHeight="1" s="75">
      <c r="B855" s="78" t="n"/>
      <c r="C855" s="78" t="n"/>
      <c r="D855" s="78" t="n"/>
    </row>
    <row r="856" ht="16.5" customHeight="1" s="75">
      <c r="B856" s="78" t="n"/>
      <c r="C856" s="78" t="n"/>
      <c r="D856" s="78" t="n"/>
    </row>
    <row r="857" ht="16.5" customHeight="1" s="75">
      <c r="B857" s="78" t="n"/>
      <c r="C857" s="78" t="n"/>
      <c r="D857" s="78" t="n"/>
    </row>
    <row r="858" ht="16.5" customHeight="1" s="75">
      <c r="B858" s="78" t="n"/>
      <c r="C858" s="78" t="n"/>
      <c r="D858" s="78" t="n"/>
    </row>
    <row r="859" ht="16.5" customHeight="1" s="75">
      <c r="B859" s="78" t="n"/>
      <c r="C859" s="78" t="n"/>
      <c r="D859" s="78" t="n"/>
    </row>
    <row r="860" ht="16.5" customHeight="1" s="75">
      <c r="B860" s="78" t="n"/>
      <c r="C860" s="78" t="n"/>
      <c r="D860" s="78" t="n"/>
    </row>
    <row r="861" ht="16.5" customHeight="1" s="75">
      <c r="B861" s="78" t="n"/>
      <c r="C861" s="78" t="n"/>
      <c r="D861" s="78" t="n"/>
    </row>
    <row r="862" ht="16.5" customHeight="1" s="75">
      <c r="B862" s="78" t="n"/>
      <c r="C862" s="78" t="n"/>
      <c r="D862" s="78" t="n"/>
    </row>
    <row r="863" ht="16.5" customHeight="1" s="75">
      <c r="B863" s="78" t="n"/>
      <c r="C863" s="78" t="n"/>
      <c r="D863" s="78" t="n"/>
    </row>
    <row r="864" ht="16.5" customHeight="1" s="75">
      <c r="B864" s="78" t="n"/>
      <c r="C864" s="78" t="n"/>
      <c r="D864" s="78" t="n"/>
    </row>
    <row r="865" ht="16.5" customHeight="1" s="75">
      <c r="B865" s="78" t="n"/>
      <c r="C865" s="78" t="n"/>
      <c r="D865" s="78" t="n"/>
    </row>
    <row r="866" ht="16.5" customHeight="1" s="75">
      <c r="B866" s="78" t="n"/>
      <c r="C866" s="78" t="n"/>
      <c r="D866" s="78" t="n"/>
    </row>
    <row r="867" ht="16.5" customHeight="1" s="75">
      <c r="B867" s="78" t="n"/>
      <c r="C867" s="78" t="n"/>
      <c r="D867" s="78" t="n"/>
    </row>
    <row r="868" ht="16.5" customHeight="1" s="75">
      <c r="B868" s="78" t="n"/>
      <c r="C868" s="78" t="n"/>
      <c r="D868" s="78" t="n"/>
    </row>
    <row r="869" ht="16.5" customHeight="1" s="75">
      <c r="B869" s="78" t="n"/>
      <c r="C869" s="78" t="n"/>
      <c r="D869" s="78" t="n"/>
    </row>
    <row r="870" ht="16.5" customHeight="1" s="75">
      <c r="B870" s="78" t="n"/>
      <c r="C870" s="78" t="n"/>
      <c r="D870" s="78" t="n"/>
    </row>
    <row r="871" ht="16.5" customHeight="1" s="75">
      <c r="B871" s="78" t="n"/>
      <c r="C871" s="78" t="n"/>
      <c r="D871" s="78" t="n"/>
    </row>
    <row r="872" ht="16.5" customHeight="1" s="75">
      <c r="B872" s="78" t="n"/>
      <c r="C872" s="78" t="n"/>
      <c r="D872" s="78" t="n"/>
    </row>
    <row r="873" ht="16.5" customHeight="1" s="75">
      <c r="B873" s="78" t="n"/>
      <c r="C873" s="78" t="n"/>
      <c r="D873" s="78" t="n"/>
    </row>
    <row r="874" ht="16.5" customHeight="1" s="75">
      <c r="B874" s="78" t="n"/>
      <c r="C874" s="78" t="n"/>
      <c r="D874" s="78" t="n"/>
    </row>
    <row r="875" ht="16.5" customHeight="1" s="75">
      <c r="B875" s="78" t="n"/>
      <c r="C875" s="78" t="n"/>
      <c r="D875" s="78" t="n"/>
    </row>
    <row r="876" ht="16.5" customHeight="1" s="75">
      <c r="B876" s="78" t="n"/>
      <c r="C876" s="78" t="n"/>
      <c r="D876" s="78" t="n"/>
    </row>
    <row r="877" ht="16.5" customHeight="1" s="75">
      <c r="B877" s="78" t="n"/>
      <c r="C877" s="78" t="n"/>
      <c r="D877" s="78" t="n"/>
    </row>
    <row r="878" ht="16.5" customHeight="1" s="75">
      <c r="B878" s="78" t="n"/>
      <c r="C878" s="78" t="n"/>
      <c r="D878" s="78" t="n"/>
    </row>
    <row r="879" ht="16.5" customHeight="1" s="75">
      <c r="B879" s="78" t="n"/>
      <c r="C879" s="78" t="n"/>
      <c r="D879" s="78" t="n"/>
    </row>
    <row r="880" ht="16.5" customHeight="1" s="75">
      <c r="B880" s="78" t="n"/>
      <c r="C880" s="78" t="n"/>
      <c r="D880" s="78" t="n"/>
    </row>
    <row r="881" ht="16.5" customHeight="1" s="75">
      <c r="B881" s="78" t="n"/>
      <c r="C881" s="78" t="n"/>
      <c r="D881" s="78" t="n"/>
    </row>
    <row r="882" ht="16.5" customHeight="1" s="75">
      <c r="B882" s="78" t="n"/>
      <c r="C882" s="78" t="n"/>
      <c r="D882" s="78" t="n"/>
    </row>
    <row r="883" ht="16.5" customHeight="1" s="75">
      <c r="B883" s="78" t="n"/>
      <c r="C883" s="78" t="n"/>
      <c r="D883" s="78" t="n"/>
    </row>
    <row r="884" ht="16.5" customHeight="1" s="75">
      <c r="B884" s="78" t="n"/>
      <c r="C884" s="78" t="n"/>
      <c r="D884" s="78" t="n"/>
    </row>
    <row r="885" ht="16.5" customHeight="1" s="75">
      <c r="B885" s="78" t="n"/>
      <c r="C885" s="78" t="n"/>
      <c r="D885" s="78" t="n"/>
    </row>
    <row r="886" ht="16.5" customHeight="1" s="75">
      <c r="B886" s="78" t="n"/>
      <c r="C886" s="78" t="n"/>
      <c r="D886" s="78" t="n"/>
    </row>
    <row r="887" ht="16.5" customHeight="1" s="75">
      <c r="B887" s="78" t="n"/>
      <c r="C887" s="78" t="n"/>
      <c r="D887" s="78" t="n"/>
    </row>
    <row r="888" ht="16.5" customHeight="1" s="75">
      <c r="B888" s="78" t="n"/>
      <c r="C888" s="78" t="n"/>
      <c r="D888" s="78" t="n"/>
    </row>
    <row r="889" ht="16.5" customHeight="1" s="75">
      <c r="B889" s="78" t="n"/>
      <c r="C889" s="78" t="n"/>
      <c r="D889" s="78" t="n"/>
    </row>
    <row r="890" ht="16.5" customHeight="1" s="75">
      <c r="B890" s="78" t="n"/>
      <c r="C890" s="78" t="n"/>
      <c r="D890" s="78" t="n"/>
    </row>
    <row r="891" ht="16.5" customHeight="1" s="75">
      <c r="B891" s="78" t="n"/>
      <c r="C891" s="78" t="n"/>
      <c r="D891" s="78" t="n"/>
    </row>
    <row r="892" ht="16.5" customHeight="1" s="75">
      <c r="B892" s="78" t="n"/>
      <c r="C892" s="78" t="n"/>
      <c r="D892" s="78" t="n"/>
    </row>
    <row r="893" ht="16.5" customHeight="1" s="75">
      <c r="B893" s="78" t="n"/>
      <c r="C893" s="78" t="n"/>
      <c r="D893" s="78" t="n"/>
    </row>
    <row r="894" ht="16.5" customHeight="1" s="75">
      <c r="B894" s="78" t="n"/>
      <c r="C894" s="78" t="n"/>
      <c r="D894" s="78" t="n"/>
    </row>
    <row r="895" ht="16.5" customHeight="1" s="75">
      <c r="B895" s="78" t="n"/>
      <c r="C895" s="78" t="n"/>
      <c r="D895" s="78" t="n"/>
    </row>
    <row r="896" ht="16.5" customHeight="1" s="75">
      <c r="B896" s="78" t="n"/>
      <c r="C896" s="78" t="n"/>
      <c r="D896" s="78" t="n"/>
    </row>
    <row r="897" ht="16.5" customHeight="1" s="75">
      <c r="B897" s="78" t="n"/>
      <c r="C897" s="78" t="n"/>
      <c r="D897" s="78" t="n"/>
    </row>
    <row r="898" ht="16.5" customHeight="1" s="75">
      <c r="B898" s="78" t="n"/>
      <c r="C898" s="78" t="n"/>
      <c r="D898" s="78" t="n"/>
    </row>
    <row r="899" ht="16.5" customHeight="1" s="75">
      <c r="B899" s="78" t="n"/>
      <c r="C899" s="78" t="n"/>
      <c r="D899" s="78" t="n"/>
    </row>
    <row r="900" ht="16.5" customHeight="1" s="75">
      <c r="B900" s="78" t="n"/>
      <c r="C900" s="78" t="n"/>
      <c r="D900" s="78" t="n"/>
    </row>
    <row r="901" ht="16.5" customHeight="1" s="75">
      <c r="B901" s="78" t="n"/>
      <c r="C901" s="78" t="n"/>
      <c r="D901" s="78" t="n"/>
    </row>
    <row r="902" ht="16.5" customHeight="1" s="75">
      <c r="B902" s="78" t="n"/>
      <c r="C902" s="78" t="n"/>
      <c r="D902" s="78" t="n"/>
    </row>
    <row r="903" ht="16.5" customHeight="1" s="75">
      <c r="B903" s="78" t="n"/>
      <c r="C903" s="78" t="n"/>
      <c r="D903" s="78" t="n"/>
    </row>
    <row r="904" ht="16.5" customHeight="1" s="75">
      <c r="B904" s="78" t="n"/>
      <c r="C904" s="78" t="n"/>
      <c r="D904" s="78" t="n"/>
    </row>
    <row r="905" ht="16.5" customHeight="1" s="75">
      <c r="B905" s="78" t="n"/>
      <c r="C905" s="78" t="n"/>
      <c r="D905" s="78" t="n"/>
    </row>
    <row r="906" ht="16.5" customHeight="1" s="75">
      <c r="B906" s="78" t="n"/>
      <c r="C906" s="78" t="n"/>
      <c r="D906" s="78" t="n"/>
    </row>
    <row r="907" ht="16.5" customHeight="1" s="75">
      <c r="B907" s="78" t="n"/>
      <c r="C907" s="78" t="n"/>
      <c r="D907" s="78" t="n"/>
    </row>
    <row r="908" ht="16.5" customHeight="1" s="75">
      <c r="B908" s="78" t="n"/>
      <c r="C908" s="78" t="n"/>
      <c r="D908" s="78" t="n"/>
    </row>
    <row r="909" ht="16.5" customHeight="1" s="75">
      <c r="B909" s="78" t="n"/>
      <c r="C909" s="78" t="n"/>
      <c r="D909" s="78" t="n"/>
    </row>
    <row r="910" ht="16.5" customHeight="1" s="75">
      <c r="B910" s="78" t="n"/>
      <c r="C910" s="78" t="n"/>
      <c r="D910" s="78" t="n"/>
    </row>
    <row r="911" ht="16.5" customHeight="1" s="75">
      <c r="B911" s="78" t="n"/>
      <c r="C911" s="78" t="n"/>
      <c r="D911" s="78" t="n"/>
    </row>
    <row r="912" ht="16.5" customHeight="1" s="75">
      <c r="B912" s="78" t="n"/>
      <c r="C912" s="78" t="n"/>
      <c r="D912" s="78" t="n"/>
    </row>
    <row r="913" ht="16.5" customHeight="1" s="75">
      <c r="B913" s="78" t="n"/>
      <c r="C913" s="78" t="n"/>
      <c r="D913" s="78" t="n"/>
    </row>
    <row r="914" ht="16.5" customHeight="1" s="75">
      <c r="B914" s="78" t="n"/>
      <c r="C914" s="78" t="n"/>
      <c r="D914" s="78" t="n"/>
    </row>
    <row r="915" ht="16.5" customHeight="1" s="75">
      <c r="B915" s="78" t="n"/>
      <c r="C915" s="78" t="n"/>
      <c r="D915" s="78" t="n"/>
    </row>
    <row r="916" ht="16.5" customHeight="1" s="75">
      <c r="B916" s="78" t="n"/>
      <c r="C916" s="78" t="n"/>
      <c r="D916" s="78" t="n"/>
    </row>
    <row r="917" ht="16.5" customHeight="1" s="75">
      <c r="B917" s="78" t="n"/>
      <c r="C917" s="78" t="n"/>
      <c r="D917" s="78" t="n"/>
    </row>
    <row r="918" ht="16.5" customHeight="1" s="75">
      <c r="B918" s="78" t="n"/>
      <c r="C918" s="78" t="n"/>
      <c r="D918" s="78" t="n"/>
    </row>
    <row r="919" ht="16.5" customHeight="1" s="75">
      <c r="B919" s="78" t="n"/>
      <c r="C919" s="78" t="n"/>
      <c r="D919" s="78" t="n"/>
    </row>
    <row r="920" ht="16.5" customHeight="1" s="75">
      <c r="B920" s="78" t="n"/>
      <c r="C920" s="78" t="n"/>
      <c r="D920" s="78" t="n"/>
    </row>
    <row r="921" ht="16.5" customHeight="1" s="75">
      <c r="B921" s="78" t="n"/>
      <c r="C921" s="78" t="n"/>
      <c r="D921" s="78" t="n"/>
    </row>
    <row r="922" ht="16.5" customHeight="1" s="75">
      <c r="B922" s="78" t="n"/>
      <c r="C922" s="78" t="n"/>
      <c r="D922" s="78" t="n"/>
    </row>
    <row r="923" ht="16.5" customHeight="1" s="75">
      <c r="B923" s="78" t="n"/>
      <c r="C923" s="78" t="n"/>
      <c r="D923" s="78" t="n"/>
    </row>
    <row r="924" ht="16.5" customHeight="1" s="75">
      <c r="B924" s="78" t="n"/>
      <c r="C924" s="78" t="n"/>
      <c r="D924" s="78" t="n"/>
    </row>
    <row r="925" ht="16.5" customHeight="1" s="75">
      <c r="B925" s="78" t="n"/>
      <c r="C925" s="78" t="n"/>
      <c r="D925" s="78" t="n"/>
    </row>
    <row r="926" ht="16.5" customHeight="1" s="75">
      <c r="B926" s="78" t="n"/>
      <c r="C926" s="78" t="n"/>
      <c r="D926" s="78" t="n"/>
    </row>
    <row r="927" ht="16.5" customHeight="1" s="75">
      <c r="B927" s="78" t="n"/>
      <c r="C927" s="78" t="n"/>
      <c r="D927" s="78" t="n"/>
    </row>
    <row r="928" ht="16.5" customHeight="1" s="75">
      <c r="B928" s="78" t="n"/>
      <c r="C928" s="78" t="n"/>
      <c r="D928" s="78" t="n"/>
    </row>
    <row r="929" ht="16.5" customHeight="1" s="75">
      <c r="B929" s="78" t="n"/>
      <c r="C929" s="78" t="n"/>
      <c r="D929" s="78" t="n"/>
    </row>
    <row r="930" ht="16.5" customHeight="1" s="75">
      <c r="B930" s="78" t="n"/>
      <c r="C930" s="78" t="n"/>
      <c r="D930" s="78" t="n"/>
    </row>
    <row r="931" ht="16.5" customHeight="1" s="75">
      <c r="B931" s="78" t="n"/>
      <c r="C931" s="78" t="n"/>
      <c r="D931" s="78" t="n"/>
    </row>
    <row r="932" ht="16.5" customHeight="1" s="75">
      <c r="B932" s="78" t="n"/>
      <c r="C932" s="78" t="n"/>
      <c r="D932" s="78" t="n"/>
    </row>
    <row r="933" ht="16.5" customHeight="1" s="75">
      <c r="B933" s="78" t="n"/>
      <c r="C933" s="78" t="n"/>
      <c r="D933" s="78" t="n"/>
    </row>
    <row r="934" ht="16.5" customHeight="1" s="75">
      <c r="B934" s="78" t="n"/>
      <c r="C934" s="78" t="n"/>
      <c r="D934" s="78" t="n"/>
    </row>
    <row r="935" ht="16.5" customHeight="1" s="75">
      <c r="B935" s="78" t="n"/>
      <c r="C935" s="78" t="n"/>
      <c r="D935" s="78" t="n"/>
    </row>
    <row r="936" ht="16.5" customHeight="1" s="75">
      <c r="B936" s="78" t="n"/>
      <c r="C936" s="78" t="n"/>
      <c r="D936" s="78" t="n"/>
    </row>
    <row r="937" ht="16.5" customHeight="1" s="75">
      <c r="B937" s="78" t="n"/>
      <c r="C937" s="78" t="n"/>
      <c r="D937" s="78" t="n"/>
    </row>
    <row r="938" ht="16.5" customHeight="1" s="75">
      <c r="B938" s="78" t="n"/>
      <c r="C938" s="78" t="n"/>
      <c r="D938" s="78" t="n"/>
    </row>
    <row r="939" ht="16.5" customHeight="1" s="75">
      <c r="B939" s="78" t="n"/>
      <c r="C939" s="78" t="n"/>
      <c r="D939" s="78" t="n"/>
    </row>
    <row r="940" ht="16.5" customHeight="1" s="75">
      <c r="B940" s="78" t="n"/>
      <c r="C940" s="78" t="n"/>
      <c r="D940" s="78" t="n"/>
    </row>
    <row r="941" ht="16.5" customHeight="1" s="75">
      <c r="B941" s="78" t="n"/>
      <c r="C941" s="78" t="n"/>
      <c r="D941" s="78" t="n"/>
    </row>
    <row r="942" ht="16.5" customHeight="1" s="75">
      <c r="B942" s="78" t="n"/>
      <c r="C942" s="78" t="n"/>
      <c r="D942" s="78" t="n"/>
    </row>
    <row r="943" ht="16.5" customHeight="1" s="75">
      <c r="B943" s="78" t="n"/>
      <c r="C943" s="78" t="n"/>
      <c r="D943" s="78" t="n"/>
    </row>
    <row r="944" ht="16.5" customHeight="1" s="75">
      <c r="B944" s="78" t="n"/>
      <c r="C944" s="78" t="n"/>
      <c r="D944" s="78" t="n"/>
    </row>
    <row r="945" ht="16.5" customHeight="1" s="75">
      <c r="B945" s="78" t="n"/>
      <c r="C945" s="78" t="n"/>
      <c r="D945" s="78" t="n"/>
    </row>
    <row r="946" ht="16.5" customHeight="1" s="75">
      <c r="B946" s="78" t="n"/>
      <c r="C946" s="78" t="n"/>
      <c r="D946" s="78" t="n"/>
    </row>
    <row r="947" ht="16.5" customHeight="1" s="75">
      <c r="B947" s="78" t="n"/>
      <c r="C947" s="78" t="n"/>
      <c r="D947" s="78" t="n"/>
    </row>
    <row r="948" ht="16.5" customHeight="1" s="75">
      <c r="B948" s="78" t="n"/>
      <c r="C948" s="78" t="n"/>
      <c r="D948" s="78" t="n"/>
    </row>
    <row r="949" ht="16.5" customHeight="1" s="75">
      <c r="B949" s="78" t="n"/>
      <c r="C949" s="78" t="n"/>
      <c r="D949" s="78" t="n"/>
    </row>
    <row r="950" ht="16.5" customHeight="1" s="75">
      <c r="B950" s="78" t="n"/>
      <c r="C950" s="78" t="n"/>
      <c r="D950" s="78" t="n"/>
    </row>
    <row r="951" ht="16.5" customHeight="1" s="75">
      <c r="B951" s="78" t="n"/>
      <c r="C951" s="78" t="n"/>
      <c r="D951" s="78" t="n"/>
    </row>
    <row r="952" ht="16.5" customHeight="1" s="75">
      <c r="B952" s="78" t="n"/>
      <c r="C952" s="78" t="n"/>
      <c r="D952" s="78" t="n"/>
    </row>
    <row r="953" ht="16.5" customHeight="1" s="75">
      <c r="B953" s="78" t="n"/>
      <c r="C953" s="78" t="n"/>
      <c r="D953" s="78" t="n"/>
    </row>
    <row r="954" ht="16.5" customHeight="1" s="75">
      <c r="B954" s="78" t="n"/>
      <c r="C954" s="78" t="n"/>
      <c r="D954" s="78" t="n"/>
    </row>
    <row r="955" ht="16.5" customHeight="1" s="75">
      <c r="B955" s="78" t="n"/>
      <c r="C955" s="78" t="n"/>
      <c r="D955" s="78" t="n"/>
    </row>
    <row r="956" ht="16.5" customHeight="1" s="75">
      <c r="B956" s="78" t="n"/>
      <c r="C956" s="78" t="n"/>
      <c r="D956" s="78" t="n"/>
    </row>
    <row r="957" ht="16.5" customHeight="1" s="75">
      <c r="B957" s="78" t="n"/>
      <c r="C957" s="78" t="n"/>
      <c r="D957" s="78" t="n"/>
    </row>
    <row r="958" ht="16.5" customHeight="1" s="75">
      <c r="B958" s="78" t="n"/>
      <c r="C958" s="78" t="n"/>
      <c r="D958" s="78" t="n"/>
    </row>
    <row r="959" ht="16.5" customHeight="1" s="75">
      <c r="B959" s="78" t="n"/>
      <c r="C959" s="78" t="n"/>
      <c r="D959" s="78" t="n"/>
    </row>
    <row r="960" ht="16.5" customHeight="1" s="75">
      <c r="B960" s="78" t="n"/>
      <c r="C960" s="78" t="n"/>
      <c r="D960" s="78" t="n"/>
    </row>
    <row r="961" ht="16.5" customHeight="1" s="75">
      <c r="B961" s="78" t="n"/>
      <c r="C961" s="78" t="n"/>
      <c r="D961" s="78" t="n"/>
    </row>
    <row r="962" ht="16.5" customHeight="1" s="75">
      <c r="B962" s="78" t="n"/>
      <c r="C962" s="78" t="n"/>
      <c r="D962" s="78" t="n"/>
    </row>
    <row r="963" ht="16.5" customHeight="1" s="75">
      <c r="B963" s="78" t="n"/>
      <c r="C963" s="78" t="n"/>
      <c r="D963" s="78" t="n"/>
    </row>
    <row r="964" ht="16.5" customHeight="1" s="75">
      <c r="B964" s="78" t="n"/>
      <c r="C964" s="78" t="n"/>
      <c r="D964" s="78" t="n"/>
    </row>
    <row r="965" ht="16.5" customHeight="1" s="75">
      <c r="B965" s="78" t="n"/>
      <c r="C965" s="78" t="n"/>
      <c r="D965" s="78" t="n"/>
    </row>
    <row r="966" ht="16.5" customHeight="1" s="75">
      <c r="B966" s="78" t="n"/>
      <c r="C966" s="78" t="n"/>
      <c r="D966" s="78" t="n"/>
    </row>
    <row r="967" ht="16.5" customHeight="1" s="75">
      <c r="B967" s="78" t="n"/>
      <c r="C967" s="78" t="n"/>
      <c r="D967" s="78" t="n"/>
    </row>
    <row r="968" ht="16.5" customHeight="1" s="75">
      <c r="B968" s="78" t="n"/>
      <c r="C968" s="78" t="n"/>
      <c r="D968" s="78" t="n"/>
    </row>
    <row r="969" ht="16.5" customHeight="1" s="75">
      <c r="B969" s="78" t="n"/>
      <c r="C969" s="78" t="n"/>
      <c r="D969" s="78" t="n"/>
    </row>
    <row r="970" ht="16.5" customHeight="1" s="75">
      <c r="B970" s="78" t="n"/>
      <c r="C970" s="78" t="n"/>
      <c r="D970" s="78" t="n"/>
    </row>
    <row r="971" ht="16.5" customHeight="1" s="75">
      <c r="B971" s="78" t="n"/>
      <c r="C971" s="78" t="n"/>
      <c r="D971" s="78" t="n"/>
    </row>
    <row r="972" ht="16.5" customHeight="1" s="75">
      <c r="B972" s="78" t="n"/>
      <c r="C972" s="78" t="n"/>
      <c r="D972" s="78" t="n"/>
    </row>
    <row r="973" ht="16.5" customHeight="1" s="75">
      <c r="B973" s="78" t="n"/>
      <c r="C973" s="78" t="n"/>
      <c r="D973" s="78" t="n"/>
    </row>
    <row r="974" ht="16.5" customHeight="1" s="75">
      <c r="B974" s="78" t="n"/>
      <c r="C974" s="78" t="n"/>
      <c r="D974" s="78" t="n"/>
    </row>
    <row r="975" ht="16.5" customHeight="1" s="75">
      <c r="B975" s="78" t="n"/>
      <c r="C975" s="78" t="n"/>
      <c r="D975" s="78" t="n"/>
    </row>
    <row r="976" ht="16.5" customHeight="1" s="75">
      <c r="B976" s="78" t="n"/>
      <c r="C976" s="78" t="n"/>
      <c r="D976" s="78" t="n"/>
    </row>
    <row r="977" ht="16.5" customHeight="1" s="75">
      <c r="B977" s="78" t="n"/>
      <c r="C977" s="78" t="n"/>
      <c r="D977" s="78" t="n"/>
    </row>
    <row r="978" ht="16.5" customHeight="1" s="75">
      <c r="B978" s="78" t="n"/>
      <c r="C978" s="78" t="n"/>
      <c r="D978" s="78" t="n"/>
    </row>
    <row r="979" ht="16.5" customHeight="1" s="75">
      <c r="B979" s="78" t="n"/>
      <c r="C979" s="78" t="n"/>
      <c r="D979" s="78" t="n"/>
    </row>
    <row r="980" ht="16.5" customHeight="1" s="75">
      <c r="B980" s="78" t="n"/>
      <c r="C980" s="78" t="n"/>
      <c r="D980" s="78" t="n"/>
    </row>
    <row r="981" ht="16.5" customHeight="1" s="75">
      <c r="B981" s="78" t="n"/>
      <c r="C981" s="78" t="n"/>
      <c r="D981" s="78" t="n"/>
    </row>
    <row r="982" ht="16.5" customHeight="1" s="75">
      <c r="B982" s="78" t="n"/>
      <c r="C982" s="78" t="n"/>
      <c r="D982" s="78" t="n"/>
    </row>
    <row r="983" ht="16.5" customHeight="1" s="75">
      <c r="B983" s="78" t="n"/>
      <c r="C983" s="78" t="n"/>
      <c r="D983" s="78" t="n"/>
    </row>
    <row r="984" ht="16.5" customHeight="1" s="75">
      <c r="B984" s="78" t="n"/>
      <c r="C984" s="78" t="n"/>
      <c r="D984" s="78" t="n"/>
    </row>
    <row r="985" ht="16.5" customHeight="1" s="75">
      <c r="B985" s="78" t="n"/>
      <c r="C985" s="78" t="n"/>
      <c r="D985" s="78" t="n"/>
    </row>
    <row r="986" ht="16.5" customHeight="1" s="75">
      <c r="B986" s="78" t="n"/>
      <c r="C986" s="78" t="n"/>
      <c r="D986" s="78" t="n"/>
    </row>
    <row r="987" ht="16.5" customHeight="1" s="75">
      <c r="B987" s="78" t="n"/>
      <c r="C987" s="78" t="n"/>
      <c r="D987" s="78" t="n"/>
    </row>
    <row r="988" ht="16.5" customHeight="1" s="75">
      <c r="B988" s="78" t="n"/>
      <c r="C988" s="78" t="n"/>
      <c r="D988" s="78" t="n"/>
    </row>
    <row r="989" ht="16.5" customHeight="1" s="75">
      <c r="B989" s="78" t="n"/>
      <c r="C989" s="78" t="n"/>
      <c r="D989" s="78" t="n"/>
    </row>
    <row r="990" ht="16.5" customHeight="1" s="75">
      <c r="B990" s="78" t="n"/>
      <c r="C990" s="78" t="n"/>
      <c r="D990" s="78" t="n"/>
    </row>
    <row r="991" ht="16.5" customHeight="1" s="75">
      <c r="B991" s="78" t="n"/>
      <c r="C991" s="78" t="n"/>
      <c r="D991" s="78" t="n"/>
    </row>
    <row r="992" ht="16.5" customHeight="1" s="75">
      <c r="B992" s="78" t="n"/>
      <c r="C992" s="78" t="n"/>
      <c r="D992" s="78" t="n"/>
    </row>
    <row r="993" ht="16.5" customHeight="1" s="75">
      <c r="B993" s="78" t="n"/>
      <c r="C993" s="78" t="n"/>
      <c r="D993" s="78" t="n"/>
    </row>
    <row r="994" ht="16.5" customHeight="1" s="75">
      <c r="B994" s="78" t="n"/>
      <c r="C994" s="78" t="n"/>
      <c r="D994" s="78" t="n"/>
    </row>
    <row r="995" ht="16.5" customHeight="1" s="75">
      <c r="B995" s="78" t="n"/>
      <c r="C995" s="78" t="n"/>
      <c r="D995" s="78" t="n"/>
    </row>
    <row r="996" ht="16.5" customHeight="1" s="75">
      <c r="B996" s="78" t="n"/>
      <c r="C996" s="78" t="n"/>
      <c r="D996" s="78" t="n"/>
    </row>
    <row r="997" ht="16.5" customHeight="1" s="75">
      <c r="B997" s="78" t="n"/>
      <c r="C997" s="78" t="n"/>
      <c r="D997" s="78" t="n"/>
    </row>
    <row r="998" ht="16.5" customHeight="1" s="75">
      <c r="B998" s="78" t="n"/>
      <c r="C998" s="78" t="n"/>
      <c r="D998" s="78" t="n"/>
    </row>
    <row r="1048576" ht="12.75" customHeight="1" s="75"/>
  </sheetData>
  <autoFilter ref="A3:R400"/>
  <mergeCells count="2">
    <mergeCell ref="J1:L1"/>
    <mergeCell ref="O1:R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&amp;KffffffPágina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workbookViewId="0">
      <selection activeCell="A1" sqref="A1"/>
    </sheetView>
  </sheetViews>
  <sheetFormatPr baseColWidth="8" defaultColWidth="8.5390625" defaultRowHeight="13.5" zeroHeight="0" outlineLevelRow="0"/>
  <cols>
    <col width="20.62" customWidth="1" style="146" min="1" max="1"/>
    <col width="10.83" customWidth="1" style="146" min="2" max="6"/>
    <col width="9.140000000000001" customWidth="1" style="146" min="7" max="7"/>
    <col width="8.529999999999999" customWidth="1" style="146" min="8" max="1024"/>
  </cols>
  <sheetData>
    <row r="1" ht="13.5" customHeight="1" s="75">
      <c r="A1" s="147" t="inlineStr">
        <is>
          <t>Vanderson</t>
        </is>
      </c>
      <c r="B1" s="147" t="inlineStr">
        <is>
          <t>Semana 01</t>
        </is>
      </c>
      <c r="C1" s="147" t="inlineStr">
        <is>
          <t>Semana 02</t>
        </is>
      </c>
      <c r="D1" s="147" t="inlineStr">
        <is>
          <t>Semana 03</t>
        </is>
      </c>
      <c r="E1" s="147" t="inlineStr">
        <is>
          <t>Semana 04</t>
        </is>
      </c>
      <c r="F1" s="147" t="inlineStr">
        <is>
          <t>Semana 05</t>
        </is>
      </c>
    </row>
    <row r="2" ht="13.5" customHeight="1" s="75">
      <c r="A2" s="148" t="inlineStr">
        <is>
          <t>Jornal Impresso</t>
        </is>
      </c>
      <c r="B2" s="147" t="n">
        <v>0</v>
      </c>
      <c r="C2" s="147" t="n">
        <v>6</v>
      </c>
      <c r="D2" s="147" t="n">
        <v>1</v>
      </c>
      <c r="E2" s="147" t="n">
        <v>5</v>
      </c>
      <c r="F2" s="147" t="n">
        <v>0</v>
      </c>
    </row>
    <row r="3" ht="13.5" customHeight="1" s="75">
      <c r="A3" s="148" t="inlineStr">
        <is>
          <t xml:space="preserve">Jornal Digital </t>
        </is>
      </c>
      <c r="B3" s="147" t="n">
        <v>0</v>
      </c>
      <c r="C3" s="147" t="n">
        <v>0</v>
      </c>
      <c r="D3" s="147" t="n">
        <v>3</v>
      </c>
      <c r="E3" s="147" t="n">
        <v>0</v>
      </c>
      <c r="F3" s="147" t="n">
        <v>3</v>
      </c>
    </row>
    <row r="4" ht="13.5" customHeight="1" s="75">
      <c r="A4" s="148" t="inlineStr">
        <is>
          <t>Card Digital</t>
        </is>
      </c>
      <c r="B4" s="147" t="n">
        <v>0</v>
      </c>
      <c r="C4" s="147" t="n">
        <v>15</v>
      </c>
      <c r="D4" s="147" t="n">
        <v>12</v>
      </c>
      <c r="E4" s="147" t="n">
        <v>12</v>
      </c>
      <c r="F4" s="147" t="n">
        <v>12</v>
      </c>
    </row>
    <row r="5" ht="13.5" customHeight="1" s="75">
      <c r="A5" s="148" t="inlineStr">
        <is>
          <t xml:space="preserve">Carrossel </t>
        </is>
      </c>
      <c r="B5" s="147" t="n">
        <v>0</v>
      </c>
      <c r="C5" s="147" t="n">
        <v>3</v>
      </c>
      <c r="D5" s="147" t="n">
        <v>3</v>
      </c>
      <c r="E5" s="147" t="n">
        <v>3</v>
      </c>
      <c r="F5" s="147" t="n">
        <v>3</v>
      </c>
    </row>
    <row r="6" ht="13.5" customHeight="1" s="75">
      <c r="A6" s="148" t="inlineStr">
        <is>
          <t>Tv</t>
        </is>
      </c>
      <c r="B6" s="147" t="n">
        <v>0</v>
      </c>
      <c r="C6" s="147" t="n">
        <v>3</v>
      </c>
      <c r="D6" s="147" t="n">
        <v>0</v>
      </c>
      <c r="E6" s="147" t="n">
        <v>3</v>
      </c>
      <c r="F6" s="147" t="n">
        <v>0</v>
      </c>
    </row>
    <row r="7" ht="13.5" customHeight="1" s="75">
      <c r="A7" s="148" t="inlineStr">
        <is>
          <t xml:space="preserve">Rádio </t>
        </is>
      </c>
      <c r="B7" s="147" t="n">
        <v>0</v>
      </c>
      <c r="C7" s="147" t="n">
        <v>2</v>
      </c>
      <c r="D7" s="147" t="n">
        <v>1</v>
      </c>
      <c r="E7" s="147" t="n">
        <v>2</v>
      </c>
      <c r="F7" s="147" t="n">
        <v>1</v>
      </c>
    </row>
    <row r="8" ht="13.5" customHeight="1" s="75">
      <c r="A8" s="148" t="inlineStr">
        <is>
          <t xml:space="preserve">Carro De Som </t>
        </is>
      </c>
      <c r="B8" s="147" t="n">
        <v>0</v>
      </c>
      <c r="C8" s="147" t="n">
        <v>0</v>
      </c>
      <c r="D8" s="147" t="n">
        <v>1</v>
      </c>
      <c r="E8" s="147" t="n">
        <v>1</v>
      </c>
      <c r="F8" s="147" t="n">
        <v>1</v>
      </c>
    </row>
    <row r="9" ht="13.5" customHeight="1" s="75">
      <c r="A9" s="148" t="inlineStr">
        <is>
          <t xml:space="preserve">Merchan </t>
        </is>
      </c>
      <c r="B9" s="147" t="n">
        <v>0</v>
      </c>
      <c r="C9" s="147" t="n">
        <v>0</v>
      </c>
      <c r="D9" s="147" t="n">
        <v>0</v>
      </c>
      <c r="E9" s="147" t="n">
        <v>0</v>
      </c>
      <c r="F9" s="147" t="n">
        <v>0</v>
      </c>
    </row>
    <row r="1048575" ht="12.75" customHeight="1" s="75"/>
    <row r="1048576" ht="12.75" customHeight="1" s="7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T999"/>
  <sheetViews>
    <sheetView showFormulas="0" showGridLines="0" showRowColHeaders="1" showZeros="1" rightToLeft="0" tabSelected="0" showOutlineSymbols="1" defaultGridColor="1" view="normal" topLeftCell="A17" colorId="64" zoomScale="100" zoomScaleNormal="100" zoomScalePageLayoutView="100" workbookViewId="0">
      <pane xSplit="7" ySplit="0" topLeftCell="I17" activePane="topRight" state="frozen"/>
      <selection pane="topLeft" activeCell="A17" activeCellId="0" sqref="A17"/>
      <selection pane="topRight" activeCell="C42" activeCellId="0" sqref="C42"/>
    </sheetView>
  </sheetViews>
  <sheetFormatPr baseColWidth="8" defaultColWidth="12.63671875" defaultRowHeight="15" zeroHeight="0" outlineLevelRow="0"/>
  <cols>
    <col width="6.38" customWidth="1" style="74" min="1" max="1"/>
    <col width="7.51" customWidth="1" style="74" min="2" max="2"/>
    <col width="11.75" customWidth="1" style="74" min="3" max="3"/>
    <col width="8.380000000000001" customWidth="1" style="74" min="4" max="4"/>
    <col width="29" customWidth="1" style="74" min="5" max="5"/>
    <col width="20.63" customWidth="1" style="74" min="6" max="6"/>
    <col width="12.38" customWidth="1" style="74" min="7" max="7"/>
    <col width="16.5" customWidth="1" style="74" min="8" max="8"/>
    <col width="17.63" customWidth="1" style="74" min="9" max="9"/>
    <col width="10.25" customWidth="1" style="74" min="10" max="10"/>
    <col width="15.63" customWidth="1" style="74" min="11" max="11"/>
    <col width="18" customWidth="1" style="74" min="12" max="12"/>
    <col width="8.640000000000001" customWidth="1" style="74" min="13" max="13"/>
    <col width="14.13" customWidth="1" style="74" min="14" max="14"/>
    <col width="6.5" customWidth="1" style="74" min="15" max="15"/>
    <col width="11" customWidth="1" style="74" min="16" max="16"/>
    <col width="11.51" customWidth="1" style="74" min="17" max="17"/>
    <col width="8.640000000000001" customWidth="1" style="74" min="18" max="19"/>
  </cols>
  <sheetData>
    <row r="1" ht="26.25" customHeight="1" s="75">
      <c r="A1" s="76" t="n"/>
      <c r="B1" s="76" t="n"/>
      <c r="C1" s="76" t="n"/>
      <c r="D1" s="76" t="n"/>
      <c r="E1" s="76" t="inlineStr">
        <is>
          <t>PLANEJAMENTO JORNAIS DE OFERTAS E MÍDIA_AGOSTO</t>
        </is>
      </c>
      <c r="F1" s="76" t="n"/>
      <c r="G1" s="76" t="n"/>
      <c r="H1" s="76" t="n"/>
      <c r="I1" s="76" t="n"/>
      <c r="J1" s="76" t="inlineStr">
        <is>
          <t xml:space="preserve">CONSULTOR </t>
        </is>
      </c>
      <c r="N1" s="76" t="inlineStr">
        <is>
          <t xml:space="preserve">CONSULTOR </t>
        </is>
      </c>
      <c r="O1" s="77" t="inlineStr">
        <is>
          <t>HUB</t>
        </is>
      </c>
    </row>
    <row r="2" ht="8.25" customHeight="1" s="75">
      <c r="A2" s="78" t="n"/>
      <c r="B2" s="78" t="n"/>
      <c r="C2" s="78" t="n"/>
      <c r="D2" s="78" t="n"/>
    </row>
    <row r="3" ht="42" customHeight="1" s="75">
      <c r="A3" s="79" t="inlineStr">
        <is>
          <t xml:space="preserve">Consultor </t>
        </is>
      </c>
      <c r="B3" s="79" t="inlineStr">
        <is>
          <t xml:space="preserve">Semana </t>
        </is>
      </c>
      <c r="C3" s="79" t="inlineStr">
        <is>
          <t>MÍDIA</t>
        </is>
      </c>
      <c r="D3" s="79" t="inlineStr">
        <is>
          <t>TIPO</t>
        </is>
      </c>
      <c r="E3" s="79" t="inlineStr">
        <is>
          <t>DESCRIÇÃO</t>
        </is>
      </c>
      <c r="F3" s="79" t="inlineStr">
        <is>
          <t xml:space="preserve">TEMA </t>
        </is>
      </c>
      <c r="G3" s="79" t="inlineStr">
        <is>
          <t xml:space="preserve">PRAÇA </t>
        </is>
      </c>
      <c r="H3" s="79" t="inlineStr">
        <is>
          <t>QTDE PÁG OU ITENS</t>
        </is>
      </c>
      <c r="I3" s="80" t="inlineStr">
        <is>
          <t>VALIDADE DA OFERTA</t>
        </is>
      </c>
      <c r="J3" s="80" t="inlineStr">
        <is>
          <t>LISTA</t>
        </is>
      </c>
      <c r="K3" s="80" t="inlineStr">
        <is>
          <t>APROVAÇÃO</t>
        </is>
      </c>
      <c r="L3" s="81" t="inlineStr">
        <is>
          <t xml:space="preserve">ENVIO GRÁFICA OU SITE </t>
        </is>
      </c>
      <c r="N3" s="80" t="inlineStr">
        <is>
          <t>LISTA</t>
        </is>
      </c>
      <c r="O3" s="80" t="inlineStr">
        <is>
          <t xml:space="preserve">Layout </t>
        </is>
      </c>
      <c r="P3" s="80" t="inlineStr">
        <is>
          <t xml:space="preserve">Diagramador </t>
        </is>
      </c>
      <c r="Q3" s="81" t="inlineStr">
        <is>
          <t xml:space="preserve">Envio Grafica ou Site </t>
        </is>
      </c>
      <c r="R3" s="80" t="inlineStr">
        <is>
          <t xml:space="preserve">Status </t>
        </is>
      </c>
    </row>
    <row r="4" ht="16.5" customHeight="1" s="75">
      <c r="A4" s="82" t="inlineStr">
        <is>
          <t>Suelen</t>
        </is>
      </c>
      <c r="B4" s="82" t="inlineStr">
        <is>
          <t>SEMANA 02</t>
        </is>
      </c>
      <c r="C4" s="83" t="inlineStr">
        <is>
          <t>JORNAL IMPRESSO</t>
        </is>
      </c>
      <c r="D4" s="84" t="inlineStr">
        <is>
          <t>SEMANAL</t>
        </is>
      </c>
      <c r="E4" s="85" t="inlineStr">
        <is>
          <t xml:space="preserve">JORNAL DE OFERTAS </t>
        </is>
      </c>
      <c r="F4" s="85" t="inlineStr">
        <is>
          <t xml:space="preserve">DIA DOS PAIS </t>
        </is>
      </c>
      <c r="G4" s="85" t="inlineStr">
        <is>
          <t xml:space="preserve">AM </t>
        </is>
      </c>
      <c r="H4" s="85" t="inlineStr">
        <is>
          <t>4 páginas</t>
        </is>
      </c>
      <c r="I4" s="86" t="inlineStr">
        <is>
          <t>08 a 12.08</t>
        </is>
      </c>
      <c r="J4" s="87" t="n">
        <v>44767</v>
      </c>
      <c r="K4" s="87" t="n">
        <v>44776</v>
      </c>
      <c r="L4" s="88" t="n">
        <v>44777</v>
      </c>
      <c r="N4" s="87" t="n">
        <v>44767</v>
      </c>
      <c r="O4" s="87" t="n"/>
      <c r="P4" s="89" t="inlineStr">
        <is>
          <t>RAISSA</t>
        </is>
      </c>
      <c r="Q4" s="89" t="inlineStr">
        <is>
          <t xml:space="preserve">SIM </t>
        </is>
      </c>
      <c r="R4" s="89" t="inlineStr">
        <is>
          <t xml:space="preserve">APROVADO </t>
        </is>
      </c>
    </row>
    <row r="5" ht="16.5" customHeight="1" s="75">
      <c r="A5" s="82" t="inlineStr">
        <is>
          <t>Suelen</t>
        </is>
      </c>
      <c r="B5" s="82" t="inlineStr">
        <is>
          <t>SEMANA 02</t>
        </is>
      </c>
      <c r="C5" s="83" t="inlineStr">
        <is>
          <t>JORNAL IMPRESSO</t>
        </is>
      </c>
      <c r="D5" s="90" t="inlineStr">
        <is>
          <t>COOPERADO</t>
        </is>
      </c>
      <c r="E5" s="85" t="inlineStr">
        <is>
          <t xml:space="preserve">COCA-COLA </t>
        </is>
      </c>
      <c r="F5" s="85" t="inlineStr">
        <is>
          <t xml:space="preserve">NÃO </t>
        </is>
      </c>
      <c r="G5" s="85" t="inlineStr">
        <is>
          <t xml:space="preserve">AM </t>
        </is>
      </c>
      <c r="H5" s="85" t="inlineStr">
        <is>
          <t xml:space="preserve">2 páginas </t>
        </is>
      </c>
      <c r="I5" s="86" t="inlineStr">
        <is>
          <t>08 a 12.08</t>
        </is>
      </c>
      <c r="J5" s="87" t="n">
        <v>44767</v>
      </c>
      <c r="K5" s="87" t="n">
        <v>44776</v>
      </c>
      <c r="L5" s="88" t="n">
        <v>44777</v>
      </c>
      <c r="N5" s="87" t="n">
        <v>44767</v>
      </c>
      <c r="O5" s="87" t="n"/>
      <c r="P5" s="89" t="inlineStr">
        <is>
          <t>RAISSA</t>
        </is>
      </c>
      <c r="Q5" s="89" t="inlineStr">
        <is>
          <t xml:space="preserve">SIM </t>
        </is>
      </c>
      <c r="R5" s="89" t="inlineStr">
        <is>
          <t xml:space="preserve">APROVADO </t>
        </is>
      </c>
    </row>
    <row r="6" ht="16.5" customHeight="1" s="75">
      <c r="A6" s="82" t="inlineStr">
        <is>
          <t>Suelen</t>
        </is>
      </c>
      <c r="B6" s="82" t="inlineStr">
        <is>
          <t>SEMANA 02</t>
        </is>
      </c>
      <c r="C6" s="83" t="inlineStr">
        <is>
          <t>JORNAL IMPRESSO</t>
        </is>
      </c>
      <c r="D6" s="84" t="inlineStr">
        <is>
          <t>SEMANAL</t>
        </is>
      </c>
      <c r="E6" s="85" t="inlineStr">
        <is>
          <t xml:space="preserve">RR REDE </t>
        </is>
      </c>
      <c r="F6" s="85" t="inlineStr">
        <is>
          <t xml:space="preserve">DIA DOS PAIS </t>
        </is>
      </c>
      <c r="G6" s="85" t="inlineStr">
        <is>
          <t>RR</t>
        </is>
      </c>
      <c r="H6" s="85" t="inlineStr">
        <is>
          <t>4 páginas</t>
        </is>
      </c>
      <c r="I6" s="86" t="inlineStr">
        <is>
          <t>08 a 12.08</t>
        </is>
      </c>
      <c r="J6" s="87" t="n">
        <v>44767</v>
      </c>
      <c r="K6" s="87" t="n">
        <v>44776</v>
      </c>
      <c r="L6" s="88" t="n">
        <v>44777</v>
      </c>
      <c r="N6" s="87" t="n">
        <v>44767</v>
      </c>
      <c r="O6" s="87" t="n"/>
      <c r="P6" s="89" t="inlineStr">
        <is>
          <t>RAISSA</t>
        </is>
      </c>
      <c r="Q6" s="89" t="inlineStr">
        <is>
          <t xml:space="preserve">SIM </t>
        </is>
      </c>
      <c r="R6" s="89" t="inlineStr">
        <is>
          <t xml:space="preserve">APROVADO </t>
        </is>
      </c>
    </row>
    <row r="7" ht="16.5" customHeight="1" s="75">
      <c r="A7" s="82" t="inlineStr">
        <is>
          <t>Suelen</t>
        </is>
      </c>
      <c r="B7" s="82" t="inlineStr">
        <is>
          <t>SEMANA 02</t>
        </is>
      </c>
      <c r="C7" s="83" t="inlineStr">
        <is>
          <t>JORNAL IMPRESSO</t>
        </is>
      </c>
      <c r="D7" s="90" t="inlineStr">
        <is>
          <t>COOPERADO</t>
        </is>
      </c>
      <c r="E7" s="85" t="inlineStr">
        <is>
          <t xml:space="preserve">COCA-COLA </t>
        </is>
      </c>
      <c r="F7" s="85" t="inlineStr">
        <is>
          <t xml:space="preserve">NÃO </t>
        </is>
      </c>
      <c r="G7" s="85" t="inlineStr">
        <is>
          <t>RR</t>
        </is>
      </c>
      <c r="H7" s="85" t="inlineStr">
        <is>
          <t xml:space="preserve">2 páginas </t>
        </is>
      </c>
      <c r="I7" s="86" t="inlineStr">
        <is>
          <t>08 a 12.08</t>
        </is>
      </c>
      <c r="J7" s="87" t="n">
        <v>44767</v>
      </c>
      <c r="K7" s="87" t="n">
        <v>44776</v>
      </c>
      <c r="L7" s="88" t="n">
        <v>44777</v>
      </c>
      <c r="N7" s="87" t="n">
        <v>44767</v>
      </c>
      <c r="O7" s="87" t="n"/>
      <c r="P7" s="89" t="inlineStr">
        <is>
          <t>RAISSA</t>
        </is>
      </c>
      <c r="Q7" s="89" t="inlineStr">
        <is>
          <t xml:space="preserve">SIM </t>
        </is>
      </c>
      <c r="R7" s="89" t="inlineStr">
        <is>
          <t xml:space="preserve">APROVADO </t>
        </is>
      </c>
    </row>
    <row r="8" ht="16.5" customHeight="1" s="75">
      <c r="A8" s="82" t="inlineStr">
        <is>
          <t>Suelen</t>
        </is>
      </c>
      <c r="B8" s="82" t="inlineStr">
        <is>
          <t>SEMANA 02</t>
        </is>
      </c>
      <c r="C8" s="83" t="inlineStr">
        <is>
          <t>JORNAL IMPRESSO</t>
        </is>
      </c>
      <c r="D8" s="84" t="inlineStr">
        <is>
          <t>SEMANAL</t>
        </is>
      </c>
      <c r="E8" s="85" t="inlineStr">
        <is>
          <t xml:space="preserve">JORNAL DE OFERTAS </t>
        </is>
      </c>
      <c r="F8" s="85" t="inlineStr">
        <is>
          <t xml:space="preserve">DIA DOS PAIS </t>
        </is>
      </c>
      <c r="G8" s="85" t="inlineStr">
        <is>
          <t>PA</t>
        </is>
      </c>
      <c r="H8" s="85" t="inlineStr">
        <is>
          <t>4 páginas</t>
        </is>
      </c>
      <c r="I8" s="86" t="inlineStr">
        <is>
          <t>08 a 12.08</t>
        </is>
      </c>
      <c r="J8" s="87" t="n">
        <v>44767</v>
      </c>
      <c r="K8" s="87" t="n">
        <v>44776</v>
      </c>
      <c r="L8" s="88" t="n">
        <v>44777</v>
      </c>
      <c r="N8" s="87" t="n">
        <v>44767</v>
      </c>
      <c r="O8" s="87" t="n"/>
      <c r="P8" s="89" t="inlineStr">
        <is>
          <t>PAULA</t>
        </is>
      </c>
      <c r="Q8" s="89" t="inlineStr">
        <is>
          <t xml:space="preserve">SIM </t>
        </is>
      </c>
      <c r="R8" s="89" t="inlineStr">
        <is>
          <t xml:space="preserve">APROVADO </t>
        </is>
      </c>
    </row>
    <row r="9" ht="16.5" customHeight="1" s="75">
      <c r="A9" s="82" t="inlineStr">
        <is>
          <t>Suelen</t>
        </is>
      </c>
      <c r="B9" s="82" t="inlineStr">
        <is>
          <t>SEMANA 02</t>
        </is>
      </c>
      <c r="C9" s="83" t="inlineStr">
        <is>
          <t>JORNAL IMPRESSO</t>
        </is>
      </c>
      <c r="D9" s="90" t="inlineStr">
        <is>
          <t>COOPERADO</t>
        </is>
      </c>
      <c r="E9" s="85" t="inlineStr">
        <is>
          <t xml:space="preserve">COCA-COLA </t>
        </is>
      </c>
      <c r="F9" s="85" t="inlineStr">
        <is>
          <t xml:space="preserve">NÃO </t>
        </is>
      </c>
      <c r="G9" s="85" t="inlineStr">
        <is>
          <t>PA</t>
        </is>
      </c>
      <c r="H9" s="85" t="inlineStr">
        <is>
          <t xml:space="preserve">2 páginas </t>
        </is>
      </c>
      <c r="I9" s="86" t="inlineStr">
        <is>
          <t>08 a 12.08</t>
        </is>
      </c>
      <c r="J9" s="87" t="n">
        <v>44767</v>
      </c>
      <c r="K9" s="87" t="n">
        <v>44776</v>
      </c>
      <c r="L9" s="88" t="n">
        <v>44777</v>
      </c>
      <c r="N9" s="87" t="n">
        <v>44767</v>
      </c>
      <c r="O9" s="87" t="n"/>
      <c r="P9" s="89" t="inlineStr">
        <is>
          <t>PAULA</t>
        </is>
      </c>
      <c r="Q9" s="89" t="inlineStr">
        <is>
          <t xml:space="preserve">SIM </t>
        </is>
      </c>
      <c r="R9" s="89" t="inlineStr">
        <is>
          <t xml:space="preserve">APROVADO </t>
        </is>
      </c>
    </row>
    <row r="10" ht="16.5" customHeight="1" s="75">
      <c r="A10" s="82" t="inlineStr">
        <is>
          <t>Suelen</t>
        </is>
      </c>
      <c r="B10" s="82" t="inlineStr">
        <is>
          <t>SEMANA 02</t>
        </is>
      </c>
      <c r="C10" s="83" t="inlineStr">
        <is>
          <t>JORNAL IMPRESSO</t>
        </is>
      </c>
      <c r="D10" s="84" t="inlineStr">
        <is>
          <t>SEMANAL</t>
        </is>
      </c>
      <c r="E10" s="85" t="inlineStr">
        <is>
          <t xml:space="preserve">PARAUBEBAS  - PA </t>
        </is>
      </c>
      <c r="F10" s="85" t="inlineStr">
        <is>
          <t xml:space="preserve">DIA DOS PAIS </t>
        </is>
      </c>
      <c r="G10" s="85" t="inlineStr">
        <is>
          <t xml:space="preserve">PARAUPEBAS </t>
        </is>
      </c>
      <c r="H10" s="85" t="inlineStr">
        <is>
          <t>4 páginas</t>
        </is>
      </c>
      <c r="I10" s="86" t="inlineStr">
        <is>
          <t>08 a 12.08</t>
        </is>
      </c>
      <c r="J10" s="87" t="n">
        <v>44767</v>
      </c>
      <c r="K10" s="87" t="n">
        <v>44776</v>
      </c>
      <c r="L10" s="88" t="n">
        <v>44777</v>
      </c>
      <c r="N10" s="87" t="n">
        <v>44767</v>
      </c>
      <c r="O10" s="87" t="n"/>
      <c r="P10" s="89" t="inlineStr">
        <is>
          <t>PAULA</t>
        </is>
      </c>
      <c r="Q10" s="89" t="inlineStr">
        <is>
          <t xml:space="preserve">SIM </t>
        </is>
      </c>
      <c r="R10" s="89" t="inlineStr">
        <is>
          <t xml:space="preserve">APROVADO </t>
        </is>
      </c>
    </row>
    <row r="11" ht="16.5" customHeight="1" s="75">
      <c r="A11" s="82" t="inlineStr">
        <is>
          <t>Suelen</t>
        </is>
      </c>
      <c r="B11" s="82" t="inlineStr">
        <is>
          <t>SEMANA 02</t>
        </is>
      </c>
      <c r="C11" s="83" t="inlineStr">
        <is>
          <t>JORNAL IMPRESSO</t>
        </is>
      </c>
      <c r="D11" s="90" t="inlineStr">
        <is>
          <t>COOPERADO</t>
        </is>
      </c>
      <c r="E11" s="85" t="inlineStr">
        <is>
          <t xml:space="preserve">COCA-COLA </t>
        </is>
      </c>
      <c r="F11" s="85" t="inlineStr">
        <is>
          <t xml:space="preserve">NÃO </t>
        </is>
      </c>
      <c r="G11" s="85" t="inlineStr">
        <is>
          <t xml:space="preserve">PARAUPEBAS </t>
        </is>
      </c>
      <c r="H11" s="85" t="inlineStr">
        <is>
          <t xml:space="preserve">2 páginas </t>
        </is>
      </c>
      <c r="I11" s="86" t="inlineStr">
        <is>
          <t>08 a 12.08</t>
        </is>
      </c>
      <c r="J11" s="87" t="n">
        <v>44767</v>
      </c>
      <c r="K11" s="87" t="n">
        <v>44776</v>
      </c>
      <c r="L11" s="88" t="n">
        <v>44777</v>
      </c>
      <c r="N11" s="87" t="n">
        <v>44767</v>
      </c>
      <c r="O11" s="87" t="n"/>
      <c r="P11" s="89" t="inlineStr">
        <is>
          <t>PAULA</t>
        </is>
      </c>
      <c r="Q11" s="89" t="inlineStr">
        <is>
          <t xml:space="preserve">SIM </t>
        </is>
      </c>
      <c r="R11" s="89" t="inlineStr">
        <is>
          <t xml:space="preserve">APROVADO </t>
        </is>
      </c>
    </row>
    <row r="12" ht="16.5" customHeight="1" s="75">
      <c r="A12" s="82" t="inlineStr">
        <is>
          <t>Suelen</t>
        </is>
      </c>
      <c r="B12" s="82" t="inlineStr">
        <is>
          <t>SEMANA 02</t>
        </is>
      </c>
      <c r="C12" s="83" t="inlineStr">
        <is>
          <t>JORNAL IMPRESSO</t>
        </is>
      </c>
      <c r="D12" s="84" t="inlineStr">
        <is>
          <t>SEMANAL</t>
        </is>
      </c>
      <c r="E12" s="85" t="inlineStr">
        <is>
          <t>SANTARÉM - PA</t>
        </is>
      </c>
      <c r="F12" s="85" t="inlineStr">
        <is>
          <t xml:space="preserve">DIA DOS PAIS </t>
        </is>
      </c>
      <c r="G12" s="85" t="inlineStr">
        <is>
          <t xml:space="preserve">SANTARÉM </t>
        </is>
      </c>
      <c r="H12" s="85" t="inlineStr">
        <is>
          <t>4 páginas</t>
        </is>
      </c>
      <c r="I12" s="86" t="inlineStr">
        <is>
          <t>08 a 12.08</t>
        </is>
      </c>
      <c r="J12" s="87" t="n">
        <v>44767</v>
      </c>
      <c r="K12" s="87" t="n">
        <v>44776</v>
      </c>
      <c r="L12" s="88" t="n">
        <v>44777</v>
      </c>
      <c r="N12" s="87" t="n">
        <v>44767</v>
      </c>
      <c r="O12" s="87" t="n"/>
      <c r="P12" s="89" t="inlineStr">
        <is>
          <t>PAULA</t>
        </is>
      </c>
      <c r="Q12" s="89" t="inlineStr">
        <is>
          <t xml:space="preserve">SIM </t>
        </is>
      </c>
      <c r="R12" s="89" t="inlineStr">
        <is>
          <t xml:space="preserve">APROVADO </t>
        </is>
      </c>
    </row>
    <row r="13" ht="16.5" customHeight="1" s="75">
      <c r="A13" s="82" t="inlineStr">
        <is>
          <t>Suelen</t>
        </is>
      </c>
      <c r="B13" s="82" t="inlineStr">
        <is>
          <t>SEMANA 02</t>
        </is>
      </c>
      <c r="C13" s="83" t="inlineStr">
        <is>
          <t>JORNAL IMPRESSO</t>
        </is>
      </c>
      <c r="D13" s="90" t="inlineStr">
        <is>
          <t>COOPERADO</t>
        </is>
      </c>
      <c r="E13" s="85" t="inlineStr">
        <is>
          <t xml:space="preserve">COCA-COLA </t>
        </is>
      </c>
      <c r="F13" s="85" t="inlineStr">
        <is>
          <t xml:space="preserve">NÃO </t>
        </is>
      </c>
      <c r="G13" s="85" t="inlineStr">
        <is>
          <t xml:space="preserve">SANTARÉM </t>
        </is>
      </c>
      <c r="H13" s="85" t="inlineStr">
        <is>
          <t xml:space="preserve">2 páginas </t>
        </is>
      </c>
      <c r="I13" s="86" t="inlineStr">
        <is>
          <t>08 a 12.08</t>
        </is>
      </c>
      <c r="J13" s="87" t="n">
        <v>44767</v>
      </c>
      <c r="K13" s="87" t="n">
        <v>44776</v>
      </c>
      <c r="L13" s="88" t="n">
        <v>44777</v>
      </c>
      <c r="N13" s="87" t="n">
        <v>44767</v>
      </c>
      <c r="O13" s="87" t="n"/>
      <c r="P13" s="89" t="inlineStr">
        <is>
          <t>PAULA</t>
        </is>
      </c>
      <c r="Q13" s="89" t="inlineStr">
        <is>
          <t xml:space="preserve">SIM </t>
        </is>
      </c>
      <c r="R13" s="89" t="inlineStr">
        <is>
          <t xml:space="preserve">APROVADO </t>
        </is>
      </c>
    </row>
    <row r="14" ht="16.5" customHeight="1" s="75">
      <c r="A14" s="82" t="inlineStr">
        <is>
          <t>Suelen</t>
        </is>
      </c>
      <c r="B14" s="82" t="inlineStr">
        <is>
          <t>SEMANA 02</t>
        </is>
      </c>
      <c r="C14" s="83" t="inlineStr">
        <is>
          <t>JORNAL IMPRESSO</t>
        </is>
      </c>
      <c r="D14" s="84" t="inlineStr">
        <is>
          <t>SEMANAL</t>
        </is>
      </c>
      <c r="E14" s="85" t="inlineStr">
        <is>
          <t xml:space="preserve">AP REDE </t>
        </is>
      </c>
      <c r="F14" s="85" t="inlineStr">
        <is>
          <t xml:space="preserve">DIA DOS PAIS </t>
        </is>
      </c>
      <c r="G14" s="85" t="inlineStr">
        <is>
          <t xml:space="preserve">AP </t>
        </is>
      </c>
      <c r="H14" s="85" t="inlineStr">
        <is>
          <t>4 páginas</t>
        </is>
      </c>
      <c r="I14" s="86" t="inlineStr">
        <is>
          <t>08 a 12.08</t>
        </is>
      </c>
      <c r="J14" s="87" t="n">
        <v>44767</v>
      </c>
      <c r="K14" s="87" t="n">
        <v>44776</v>
      </c>
      <c r="L14" s="88" t="n">
        <v>44777</v>
      </c>
      <c r="N14" s="87" t="n">
        <v>44767</v>
      </c>
      <c r="O14" s="87" t="n"/>
      <c r="P14" s="89" t="inlineStr">
        <is>
          <t>PAULA</t>
        </is>
      </c>
      <c r="Q14" s="89" t="inlineStr">
        <is>
          <t xml:space="preserve">SIM </t>
        </is>
      </c>
      <c r="R14" s="89" t="inlineStr">
        <is>
          <t xml:space="preserve">APROVADO </t>
        </is>
      </c>
    </row>
    <row r="15" ht="16.5" customHeight="1" s="75">
      <c r="A15" s="82" t="inlineStr">
        <is>
          <t>Suelen</t>
        </is>
      </c>
      <c r="B15" s="82" t="inlineStr">
        <is>
          <t>SEMANA 02</t>
        </is>
      </c>
      <c r="C15" s="83" t="inlineStr">
        <is>
          <t>JORNAL IMPRESSO</t>
        </is>
      </c>
      <c r="D15" s="90" t="inlineStr">
        <is>
          <t>COOPERADO</t>
        </is>
      </c>
      <c r="E15" s="85" t="inlineStr">
        <is>
          <t xml:space="preserve">COCA-COLA </t>
        </is>
      </c>
      <c r="F15" s="85" t="inlineStr">
        <is>
          <t xml:space="preserve">NÃO </t>
        </is>
      </c>
      <c r="G15" s="85" t="inlineStr">
        <is>
          <t xml:space="preserve">AP </t>
        </is>
      </c>
      <c r="H15" s="85" t="inlineStr">
        <is>
          <t xml:space="preserve">2 páginas </t>
        </is>
      </c>
      <c r="I15" s="86" t="inlineStr">
        <is>
          <t>08 a 12.08</t>
        </is>
      </c>
      <c r="J15" s="87" t="n">
        <v>44767</v>
      </c>
      <c r="K15" s="87" t="n">
        <v>44776</v>
      </c>
      <c r="L15" s="88" t="n">
        <v>44777</v>
      </c>
      <c r="N15" s="87" t="n">
        <v>44767</v>
      </c>
      <c r="O15" s="87" t="n"/>
      <c r="P15" s="89" t="inlineStr">
        <is>
          <t>PAULA</t>
        </is>
      </c>
      <c r="Q15" s="89" t="inlineStr">
        <is>
          <t xml:space="preserve">SIM </t>
        </is>
      </c>
      <c r="R15" s="89" t="inlineStr">
        <is>
          <t xml:space="preserve">APROVADO </t>
        </is>
      </c>
    </row>
    <row r="16" ht="16.5" customHeight="1" s="75">
      <c r="A16" s="82" t="inlineStr">
        <is>
          <t>Suelen</t>
        </is>
      </c>
      <c r="B16" s="82" t="inlineStr">
        <is>
          <t>SEMANA 02</t>
        </is>
      </c>
      <c r="C16" s="84" t="inlineStr">
        <is>
          <t>CARD DIGITAL</t>
        </is>
      </c>
      <c r="D16" s="91" t="inlineStr">
        <is>
          <t xml:space="preserve">IMPERDÍVEL </t>
        </is>
      </c>
      <c r="E16" s="85" t="inlineStr">
        <is>
          <t xml:space="preserve">OFERTAS IMPERDÍVEIS </t>
        </is>
      </c>
      <c r="F16" s="85" t="inlineStr">
        <is>
          <t xml:space="preserve">OFERTAS IMPERDIVEIS </t>
        </is>
      </c>
      <c r="G16" s="85" t="inlineStr">
        <is>
          <t>RR</t>
        </is>
      </c>
      <c r="H16" s="84" t="inlineStr">
        <is>
          <t>1 página</t>
        </is>
      </c>
      <c r="I16" s="86" t="inlineStr">
        <is>
          <t>10 a 11.08</t>
        </is>
      </c>
      <c r="J16" s="87" t="n">
        <v>44777</v>
      </c>
      <c r="K16" s="87" t="n">
        <v>44781</v>
      </c>
      <c r="L16" s="88" t="n">
        <v>44782</v>
      </c>
      <c r="N16" s="87" t="n"/>
      <c r="O16" s="87" t="n"/>
      <c r="P16" s="87" t="n"/>
      <c r="Q16" s="87" t="n"/>
      <c r="R16" s="87" t="n"/>
    </row>
    <row r="17" ht="16.5" customHeight="1" s="75">
      <c r="A17" s="82" t="inlineStr">
        <is>
          <t>Suelen</t>
        </is>
      </c>
      <c r="B17" s="82" t="inlineStr">
        <is>
          <t>SEMANA 02</t>
        </is>
      </c>
      <c r="C17" s="84" t="inlineStr">
        <is>
          <t>CARD DIGITAL</t>
        </is>
      </c>
      <c r="D17" s="91" t="inlineStr">
        <is>
          <t xml:space="preserve">IMPERDÍVEL </t>
        </is>
      </c>
      <c r="E17" s="85" t="inlineStr">
        <is>
          <t xml:space="preserve">OFERTAS IMPERDÍVEIS </t>
        </is>
      </c>
      <c r="F17" s="85" t="inlineStr">
        <is>
          <t xml:space="preserve">OFERTAS IMPERDIVEIS </t>
        </is>
      </c>
      <c r="G17" s="85" t="inlineStr">
        <is>
          <t>PA</t>
        </is>
      </c>
      <c r="H17" s="84" t="inlineStr">
        <is>
          <t>1 página</t>
        </is>
      </c>
      <c r="I17" s="86" t="inlineStr">
        <is>
          <t>10 a 11.08</t>
        </is>
      </c>
      <c r="J17" s="87" t="n">
        <v>44777</v>
      </c>
      <c r="K17" s="87" t="n">
        <v>44781</v>
      </c>
      <c r="L17" s="88" t="n">
        <v>44782</v>
      </c>
      <c r="N17" s="87" t="n"/>
      <c r="O17" s="87" t="n"/>
      <c r="P17" s="87" t="n"/>
      <c r="Q17" s="87" t="n"/>
      <c r="R17" s="87" t="n"/>
    </row>
    <row r="18" ht="16.5" customHeight="1" s="75">
      <c r="A18" s="82" t="inlineStr">
        <is>
          <t>Suelen</t>
        </is>
      </c>
      <c r="B18" s="82" t="inlineStr">
        <is>
          <t>SEMANA 02</t>
        </is>
      </c>
      <c r="C18" s="84" t="inlineStr">
        <is>
          <t>CARD DIGITAL</t>
        </is>
      </c>
      <c r="D18" s="91" t="inlineStr">
        <is>
          <t xml:space="preserve">IMPERDÍVEL </t>
        </is>
      </c>
      <c r="E18" s="85" t="inlineStr">
        <is>
          <t xml:space="preserve">OFERTAS IMPERDÍVEIS </t>
        </is>
      </c>
      <c r="F18" s="85" t="inlineStr">
        <is>
          <t xml:space="preserve">OFERTAS IMPERDIVEIS </t>
        </is>
      </c>
      <c r="G18" s="85" t="inlineStr">
        <is>
          <t xml:space="preserve">PARAUPEBAS </t>
        </is>
      </c>
      <c r="H18" s="84" t="inlineStr">
        <is>
          <t>1 página</t>
        </is>
      </c>
      <c r="I18" s="86" t="inlineStr">
        <is>
          <t>10 a 11.08</t>
        </is>
      </c>
      <c r="J18" s="87" t="n">
        <v>44777</v>
      </c>
      <c r="K18" s="87" t="n">
        <v>44781</v>
      </c>
      <c r="L18" s="88" t="n">
        <v>44782</v>
      </c>
      <c r="N18" s="87" t="n"/>
      <c r="O18" s="87" t="n"/>
      <c r="P18" s="87" t="n"/>
      <c r="Q18" s="87" t="n"/>
      <c r="R18" s="87" t="n"/>
    </row>
    <row r="19" ht="16.5" customHeight="1" s="75">
      <c r="A19" s="82" t="inlineStr">
        <is>
          <t>Suelen</t>
        </is>
      </c>
      <c r="B19" s="82" t="inlineStr">
        <is>
          <t>SEMANA 02</t>
        </is>
      </c>
      <c r="C19" s="84" t="inlineStr">
        <is>
          <t>CARD DIGITAL</t>
        </is>
      </c>
      <c r="D19" s="91" t="inlineStr">
        <is>
          <t xml:space="preserve">IMPERDÍVEL </t>
        </is>
      </c>
      <c r="E19" s="85" t="inlineStr">
        <is>
          <t xml:space="preserve">OFERTAS IMPERDÍVEIS </t>
        </is>
      </c>
      <c r="F19" s="85" t="inlineStr">
        <is>
          <t xml:space="preserve">OFERTAS IMPERDIVEIS </t>
        </is>
      </c>
      <c r="G19" s="85" t="inlineStr">
        <is>
          <t xml:space="preserve">SANTARÉM </t>
        </is>
      </c>
      <c r="H19" s="84" t="inlineStr">
        <is>
          <t>1 página</t>
        </is>
      </c>
      <c r="I19" s="86" t="inlineStr">
        <is>
          <t>10 a 11.08</t>
        </is>
      </c>
      <c r="J19" s="87" t="n">
        <v>44777</v>
      </c>
      <c r="K19" s="87" t="n">
        <v>44781</v>
      </c>
      <c r="L19" s="88" t="n">
        <v>44782</v>
      </c>
      <c r="N19" s="87" t="n"/>
      <c r="O19" s="87" t="n"/>
      <c r="P19" s="87" t="n"/>
      <c r="Q19" s="87" t="n"/>
      <c r="R19" s="87" t="n"/>
    </row>
    <row r="20" ht="16.5" customHeight="1" s="75">
      <c r="A20" s="82" t="inlineStr">
        <is>
          <t>Suelen</t>
        </is>
      </c>
      <c r="B20" s="82" t="inlineStr">
        <is>
          <t>SEMANA 02</t>
        </is>
      </c>
      <c r="C20" s="84" t="inlineStr">
        <is>
          <t>CARD DIGITAL</t>
        </is>
      </c>
      <c r="D20" s="91" t="inlineStr">
        <is>
          <t xml:space="preserve">IMPERDÍVEL </t>
        </is>
      </c>
      <c r="E20" s="85" t="inlineStr">
        <is>
          <t xml:space="preserve">OFERTAS IMPERDÍVEIS </t>
        </is>
      </c>
      <c r="F20" s="85" t="inlineStr">
        <is>
          <t xml:space="preserve">OFERTAS IMPERDIVEIS </t>
        </is>
      </c>
      <c r="G20" s="85" t="inlineStr">
        <is>
          <t xml:space="preserve">AP </t>
        </is>
      </c>
      <c r="H20" s="84" t="inlineStr">
        <is>
          <t>1 página</t>
        </is>
      </c>
      <c r="I20" s="86" t="inlineStr">
        <is>
          <t>10 a 11.08</t>
        </is>
      </c>
      <c r="J20" s="87" t="n">
        <v>44777</v>
      </c>
      <c r="K20" s="87" t="n">
        <v>44781</v>
      </c>
      <c r="L20" s="88" t="n">
        <v>44782</v>
      </c>
      <c r="N20" s="87" t="n"/>
      <c r="O20" s="87" t="n"/>
      <c r="P20" s="87" t="n"/>
      <c r="Q20" s="87" t="n"/>
      <c r="R20" s="87" t="n"/>
    </row>
    <row r="21" ht="16.5" customHeight="1" s="75">
      <c r="A21" s="82" t="inlineStr">
        <is>
          <t>Suelen</t>
        </is>
      </c>
      <c r="B21" s="82" t="inlineStr">
        <is>
          <t>SEMANA 02</t>
        </is>
      </c>
      <c r="C21" s="92" t="inlineStr">
        <is>
          <t xml:space="preserve">CARROSSEL </t>
        </is>
      </c>
      <c r="D21" s="84" t="inlineStr">
        <is>
          <t xml:space="preserve">SEMANAL </t>
        </is>
      </c>
      <c r="E21" s="91" t="inlineStr">
        <is>
          <t xml:space="preserve">CARROSSEIS DE OFERTAS </t>
        </is>
      </c>
      <c r="F21" s="84" t="inlineStr">
        <is>
          <t xml:space="preserve">REGULAR </t>
        </is>
      </c>
      <c r="G21" s="85" t="inlineStr">
        <is>
          <t>RR</t>
        </is>
      </c>
      <c r="H21" s="84" t="inlineStr">
        <is>
          <t xml:space="preserve">10 itens </t>
        </is>
      </c>
      <c r="I21" s="86" t="n"/>
      <c r="J21" s="87" t="n"/>
      <c r="K21" s="87" t="n"/>
      <c r="L21" s="88" t="n"/>
      <c r="N21" s="87" t="n"/>
      <c r="O21" s="87" t="n"/>
      <c r="P21" s="87" t="n"/>
      <c r="Q21" s="87" t="n"/>
      <c r="R21" s="87" t="n"/>
    </row>
    <row r="22" ht="16.5" customHeight="1" s="75">
      <c r="A22" s="82" t="inlineStr">
        <is>
          <t>Suelen</t>
        </is>
      </c>
      <c r="B22" s="82" t="inlineStr">
        <is>
          <t>SEMANA 02</t>
        </is>
      </c>
      <c r="C22" s="92" t="inlineStr">
        <is>
          <t xml:space="preserve">CARROSSEL </t>
        </is>
      </c>
      <c r="D22" s="84" t="inlineStr">
        <is>
          <t xml:space="preserve">SEMANAL </t>
        </is>
      </c>
      <c r="E22" s="91" t="inlineStr">
        <is>
          <t xml:space="preserve">CARROSSEIS DE OFERTAS </t>
        </is>
      </c>
      <c r="F22" s="84" t="inlineStr">
        <is>
          <t xml:space="preserve">REGULAR </t>
        </is>
      </c>
      <c r="G22" s="85" t="inlineStr">
        <is>
          <t>PA</t>
        </is>
      </c>
      <c r="H22" s="84" t="inlineStr">
        <is>
          <t xml:space="preserve">10 itens </t>
        </is>
      </c>
      <c r="I22" s="86" t="n"/>
      <c r="J22" s="87" t="n"/>
      <c r="K22" s="87" t="n"/>
      <c r="L22" s="88" t="n"/>
      <c r="N22" s="87" t="n"/>
      <c r="O22" s="87" t="n"/>
      <c r="P22" s="87" t="n"/>
      <c r="Q22" s="87" t="n"/>
      <c r="R22" s="87" t="n"/>
    </row>
    <row r="23" ht="16.5" customHeight="1" s="75">
      <c r="A23" s="82" t="inlineStr">
        <is>
          <t>Suelen</t>
        </is>
      </c>
      <c r="B23" s="82" t="inlineStr">
        <is>
          <t>SEMANA 02</t>
        </is>
      </c>
      <c r="C23" s="92" t="inlineStr">
        <is>
          <t xml:space="preserve">CARROSSEL </t>
        </is>
      </c>
      <c r="D23" s="84" t="inlineStr">
        <is>
          <t xml:space="preserve">SEMANAL </t>
        </is>
      </c>
      <c r="E23" s="91" t="inlineStr">
        <is>
          <t xml:space="preserve">CARROSSEIS DE OFERTAS </t>
        </is>
      </c>
      <c r="F23" s="84" t="inlineStr">
        <is>
          <t xml:space="preserve">REGULAR </t>
        </is>
      </c>
      <c r="G23" s="85" t="inlineStr">
        <is>
          <t xml:space="preserve">PARAUPEBAS </t>
        </is>
      </c>
      <c r="H23" s="84" t="inlineStr">
        <is>
          <t xml:space="preserve">10 itens </t>
        </is>
      </c>
      <c r="I23" s="86" t="n"/>
      <c r="J23" s="87" t="n"/>
      <c r="K23" s="87" t="n"/>
      <c r="L23" s="88" t="n"/>
      <c r="N23" s="87" t="n"/>
      <c r="O23" s="87" t="n"/>
      <c r="P23" s="87" t="n"/>
      <c r="Q23" s="87" t="n"/>
      <c r="R23" s="87" t="n"/>
    </row>
    <row r="24" ht="16.5" customHeight="1" s="75">
      <c r="A24" s="82" t="inlineStr">
        <is>
          <t>Suelen</t>
        </is>
      </c>
      <c r="B24" s="82" t="inlineStr">
        <is>
          <t>SEMANA 02</t>
        </is>
      </c>
      <c r="C24" s="92" t="inlineStr">
        <is>
          <t xml:space="preserve">CARROSSEL </t>
        </is>
      </c>
      <c r="D24" s="84" t="inlineStr">
        <is>
          <t xml:space="preserve">SEMANAL </t>
        </is>
      </c>
      <c r="E24" s="91" t="inlineStr">
        <is>
          <t xml:space="preserve">CARROSSEIS DE OFERTAS </t>
        </is>
      </c>
      <c r="F24" s="84" t="inlineStr">
        <is>
          <t xml:space="preserve">REGULAR </t>
        </is>
      </c>
      <c r="G24" s="85" t="inlineStr">
        <is>
          <t xml:space="preserve">SANTARÉM </t>
        </is>
      </c>
      <c r="H24" s="84" t="inlineStr">
        <is>
          <t xml:space="preserve">10 itens </t>
        </is>
      </c>
      <c r="I24" s="86" t="n"/>
      <c r="J24" s="87" t="n"/>
      <c r="K24" s="87" t="n"/>
      <c r="L24" s="88" t="n"/>
      <c r="N24" s="87" t="n"/>
      <c r="O24" s="87" t="n"/>
      <c r="P24" s="87" t="n"/>
      <c r="Q24" s="87" t="n"/>
      <c r="R24" s="87" t="n"/>
    </row>
    <row r="25" ht="16.5" customHeight="1" s="75">
      <c r="A25" s="82" t="inlineStr">
        <is>
          <t>Suelen</t>
        </is>
      </c>
      <c r="B25" s="82" t="inlineStr">
        <is>
          <t>SEMANA 02</t>
        </is>
      </c>
      <c r="C25" s="92" t="inlineStr">
        <is>
          <t xml:space="preserve">CARROSSEL </t>
        </is>
      </c>
      <c r="D25" s="84" t="inlineStr">
        <is>
          <t xml:space="preserve">SEMANAL </t>
        </is>
      </c>
      <c r="E25" s="91" t="inlineStr">
        <is>
          <t xml:space="preserve">CARROSSEIS DE OFERTAS </t>
        </is>
      </c>
      <c r="F25" s="84" t="inlineStr">
        <is>
          <t xml:space="preserve">REGULAR </t>
        </is>
      </c>
      <c r="G25" s="85" t="inlineStr">
        <is>
          <t xml:space="preserve">AP </t>
        </is>
      </c>
      <c r="H25" s="84" t="inlineStr">
        <is>
          <t xml:space="preserve">10 itens </t>
        </is>
      </c>
      <c r="I25" s="86" t="n"/>
      <c r="J25" s="87" t="n"/>
      <c r="K25" s="87" t="n"/>
      <c r="L25" s="88" t="n"/>
      <c r="N25" s="87" t="n"/>
      <c r="O25" s="87" t="n"/>
      <c r="P25" s="87" t="n"/>
      <c r="Q25" s="87" t="n"/>
      <c r="R25" s="87" t="n"/>
    </row>
    <row r="26" ht="16.5" customHeight="1" s="75">
      <c r="A26" s="82" t="inlineStr">
        <is>
          <t>Suelen</t>
        </is>
      </c>
      <c r="B26" s="82" t="inlineStr">
        <is>
          <t>SEMANA 02</t>
        </is>
      </c>
      <c r="C26" s="92" t="inlineStr">
        <is>
          <t xml:space="preserve">CARD DIGITAL </t>
        </is>
      </c>
      <c r="D26" s="84" t="inlineStr">
        <is>
          <t>SEMANAL</t>
        </is>
      </c>
      <c r="E26" s="84" t="inlineStr">
        <is>
          <t>ESPECIAL AÇOUGU E</t>
        </is>
      </c>
      <c r="F26" s="84" t="inlineStr">
        <is>
          <t>AÇOUGUE</t>
        </is>
      </c>
      <c r="G26" s="84" t="inlineStr">
        <is>
          <t xml:space="preserve">AM - REDE </t>
        </is>
      </c>
      <c r="H26" s="84" t="inlineStr">
        <is>
          <t>2 páginas</t>
        </is>
      </c>
      <c r="I26" s="86" t="inlineStr">
        <is>
          <t>13 a 14.08</t>
        </is>
      </c>
      <c r="J26" s="87" t="n">
        <v>44782</v>
      </c>
      <c r="K26" s="87" t="n">
        <v>44780</v>
      </c>
      <c r="L26" s="88" t="n">
        <v>44781</v>
      </c>
      <c r="N26" s="87" t="n">
        <v>44782</v>
      </c>
      <c r="O26" s="87" t="n"/>
      <c r="P26" s="87" t="n"/>
      <c r="Q26" s="87" t="n">
        <v>44781</v>
      </c>
      <c r="R26" s="87" t="n"/>
    </row>
    <row r="27" ht="16.5" customHeight="1" s="75">
      <c r="A27" s="82" t="inlineStr">
        <is>
          <t>Suelen</t>
        </is>
      </c>
      <c r="B27" s="82" t="inlineStr">
        <is>
          <t>SEMANA 02</t>
        </is>
      </c>
      <c r="C27" s="92" t="inlineStr">
        <is>
          <t xml:space="preserve">CARD DIGITAL </t>
        </is>
      </c>
      <c r="D27" s="84" t="inlineStr">
        <is>
          <t>SEMANAL</t>
        </is>
      </c>
      <c r="E27" s="84" t="inlineStr">
        <is>
          <t>ESPECIAL AÇOUGU E</t>
        </is>
      </c>
      <c r="F27" s="84" t="inlineStr">
        <is>
          <t>AÇOUGUE</t>
        </is>
      </c>
      <c r="G27" s="84" t="inlineStr">
        <is>
          <t>RR - REDE</t>
        </is>
      </c>
      <c r="H27" s="84" t="inlineStr">
        <is>
          <t>2 páginas</t>
        </is>
      </c>
      <c r="I27" s="86" t="inlineStr">
        <is>
          <t>13 a 14.08</t>
        </is>
      </c>
      <c r="J27" s="87" t="n">
        <v>44782</v>
      </c>
      <c r="K27" s="87" t="n">
        <v>44780</v>
      </c>
      <c r="L27" s="88" t="n">
        <v>44781</v>
      </c>
      <c r="N27" s="87" t="n">
        <v>44782</v>
      </c>
      <c r="O27" s="87" t="n"/>
      <c r="P27" s="87" t="n"/>
      <c r="Q27" s="87" t="n">
        <v>44781</v>
      </c>
      <c r="R27" s="87" t="n"/>
    </row>
    <row r="28" ht="16.5" customHeight="1" s="75">
      <c r="A28" s="82" t="inlineStr">
        <is>
          <t>Suelen</t>
        </is>
      </c>
      <c r="B28" s="82" t="inlineStr">
        <is>
          <t>SEMANA 02</t>
        </is>
      </c>
      <c r="C28" s="92" t="inlineStr">
        <is>
          <t xml:space="preserve">CARD DIGITAL </t>
        </is>
      </c>
      <c r="D28" s="84" t="inlineStr">
        <is>
          <t>SEMANAL</t>
        </is>
      </c>
      <c r="E28" s="84" t="inlineStr">
        <is>
          <t xml:space="preserve">ESPECIAL FLV </t>
        </is>
      </c>
      <c r="F28" s="84" t="inlineStr">
        <is>
          <t>FLV</t>
        </is>
      </c>
      <c r="G28" s="84" t="inlineStr">
        <is>
          <t>AM  - REDE</t>
        </is>
      </c>
      <c r="H28" s="84" t="inlineStr">
        <is>
          <t>1 página</t>
        </is>
      </c>
      <c r="I28" s="86" t="inlineStr">
        <is>
          <t>10 a 11.08</t>
        </is>
      </c>
      <c r="J28" s="87" t="n">
        <v>44779</v>
      </c>
      <c r="K28" s="87" t="n">
        <v>44777</v>
      </c>
      <c r="L28" s="88" t="n">
        <v>44778</v>
      </c>
      <c r="N28" s="87" t="n">
        <v>44779</v>
      </c>
      <c r="O28" s="87" t="n"/>
      <c r="P28" s="87" t="n"/>
      <c r="Q28" s="87" t="n">
        <v>44778</v>
      </c>
      <c r="R28" s="87" t="n"/>
    </row>
    <row r="29" ht="16.5" customHeight="1" s="75">
      <c r="A29" s="82" t="inlineStr">
        <is>
          <t>Suelen</t>
        </is>
      </c>
      <c r="B29" s="82" t="inlineStr">
        <is>
          <t>SEMANA 02</t>
        </is>
      </c>
      <c r="C29" s="92" t="inlineStr">
        <is>
          <t xml:space="preserve">CARD DIGITAL </t>
        </is>
      </c>
      <c r="D29" s="84" t="inlineStr">
        <is>
          <t>SEMANAL</t>
        </is>
      </c>
      <c r="E29" s="84" t="inlineStr">
        <is>
          <t xml:space="preserve">ESPECIAL FLV </t>
        </is>
      </c>
      <c r="F29" s="84" t="inlineStr">
        <is>
          <t>FLV</t>
        </is>
      </c>
      <c r="G29" s="84" t="inlineStr">
        <is>
          <t>RR - REDE</t>
        </is>
      </c>
      <c r="H29" s="84" t="inlineStr">
        <is>
          <t>1 página</t>
        </is>
      </c>
      <c r="I29" s="86" t="inlineStr">
        <is>
          <t>10 a 11.08</t>
        </is>
      </c>
      <c r="J29" s="87" t="n">
        <v>44779</v>
      </c>
      <c r="K29" s="87" t="n">
        <v>44777</v>
      </c>
      <c r="L29" s="88" t="n">
        <v>44778</v>
      </c>
      <c r="N29" s="87" t="n">
        <v>44779</v>
      </c>
      <c r="O29" s="87" t="n"/>
      <c r="P29" s="87" t="n"/>
      <c r="Q29" s="87" t="n">
        <v>44778</v>
      </c>
      <c r="R29" s="87" t="n"/>
    </row>
    <row r="30" ht="16.5" customHeight="1" s="75">
      <c r="A30" s="82" t="inlineStr">
        <is>
          <t>Suelen</t>
        </is>
      </c>
      <c r="B30" s="82" t="inlineStr">
        <is>
          <t>SEMANA 02</t>
        </is>
      </c>
      <c r="C30" s="92" t="inlineStr">
        <is>
          <t xml:space="preserve">CARD DIGITAL </t>
        </is>
      </c>
      <c r="D30" s="84" t="inlineStr">
        <is>
          <t>SEMANAL</t>
        </is>
      </c>
      <c r="E30" s="84" t="inlineStr">
        <is>
          <t xml:space="preserve">ESPECIAL FLV </t>
        </is>
      </c>
      <c r="F30" s="84" t="inlineStr">
        <is>
          <t>FLV</t>
        </is>
      </c>
      <c r="G30" s="84" t="inlineStr">
        <is>
          <t>PA REDE</t>
        </is>
      </c>
      <c r="H30" s="84" t="inlineStr">
        <is>
          <t>1 página</t>
        </is>
      </c>
      <c r="I30" s="86" t="inlineStr">
        <is>
          <t>10 a 11.08</t>
        </is>
      </c>
      <c r="J30" s="87" t="n">
        <v>44779</v>
      </c>
      <c r="K30" s="87" t="n">
        <v>44777</v>
      </c>
      <c r="L30" s="88" t="n">
        <v>44778</v>
      </c>
      <c r="N30" s="87" t="n">
        <v>44779</v>
      </c>
      <c r="O30" s="87" t="n"/>
      <c r="P30" s="87" t="n"/>
      <c r="Q30" s="87" t="n">
        <v>44778</v>
      </c>
      <c r="R30" s="87" t="n"/>
    </row>
    <row r="31" ht="16.5" customHeight="1" s="75">
      <c r="A31" s="82" t="inlineStr">
        <is>
          <t>Suelen</t>
        </is>
      </c>
      <c r="B31" s="82" t="inlineStr">
        <is>
          <t>SEMANA 02</t>
        </is>
      </c>
      <c r="C31" s="92" t="inlineStr">
        <is>
          <t xml:space="preserve">CARD DIGITAL </t>
        </is>
      </c>
      <c r="D31" s="84" t="inlineStr">
        <is>
          <t>SEMANAL</t>
        </is>
      </c>
      <c r="E31" s="84" t="inlineStr">
        <is>
          <t xml:space="preserve">ESPECIAL FLV </t>
        </is>
      </c>
      <c r="F31" s="84" t="inlineStr">
        <is>
          <t>FLV</t>
        </is>
      </c>
      <c r="G31" s="84" t="inlineStr">
        <is>
          <t>AP - REDE</t>
        </is>
      </c>
      <c r="H31" s="84" t="inlineStr">
        <is>
          <t>1 página</t>
        </is>
      </c>
      <c r="I31" s="86" t="inlineStr">
        <is>
          <t>10 a 11.08</t>
        </is>
      </c>
      <c r="J31" s="87" t="n">
        <v>44779</v>
      </c>
      <c r="K31" s="87" t="n">
        <v>44777</v>
      </c>
      <c r="L31" s="88" t="n">
        <v>44778</v>
      </c>
      <c r="N31" s="87" t="n">
        <v>44779</v>
      </c>
      <c r="O31" s="87" t="n"/>
      <c r="P31" s="87" t="n"/>
      <c r="Q31" s="87" t="n">
        <v>44778</v>
      </c>
      <c r="R31" s="87" t="n"/>
    </row>
    <row r="32" ht="16.5" customHeight="1" s="75">
      <c r="A32" s="82" t="inlineStr">
        <is>
          <t>Suelen</t>
        </is>
      </c>
      <c r="B32" s="82" t="inlineStr">
        <is>
          <t>SEMANA 02</t>
        </is>
      </c>
      <c r="C32" s="92" t="inlineStr">
        <is>
          <t xml:space="preserve">CARD DIGITAL </t>
        </is>
      </c>
      <c r="D32" s="84" t="inlineStr">
        <is>
          <t>SEMANAL</t>
        </is>
      </c>
      <c r="E32" s="84" t="inlineStr">
        <is>
          <t xml:space="preserve">ESPECIAL FLV </t>
        </is>
      </c>
      <c r="F32" s="84" t="inlineStr">
        <is>
          <t>FLV</t>
        </is>
      </c>
      <c r="G32" s="84" t="inlineStr">
        <is>
          <t xml:space="preserve">SANTARÉM </t>
        </is>
      </c>
      <c r="H32" s="84" t="inlineStr">
        <is>
          <t>1 página</t>
        </is>
      </c>
      <c r="I32" s="86" t="inlineStr">
        <is>
          <t>10 a 11.08</t>
        </is>
      </c>
      <c r="J32" s="87" t="n">
        <v>44779</v>
      </c>
      <c r="K32" s="87" t="n">
        <v>44777</v>
      </c>
      <c r="L32" s="88" t="n">
        <v>44778</v>
      </c>
      <c r="N32" s="87" t="n">
        <v>44779</v>
      </c>
      <c r="O32" s="87" t="n"/>
      <c r="P32" s="87" t="n"/>
      <c r="Q32" s="87" t="n">
        <v>44778</v>
      </c>
      <c r="R32" s="87" t="n"/>
    </row>
    <row r="33" ht="16.5" customHeight="1" s="75">
      <c r="A33" s="82" t="inlineStr">
        <is>
          <t>Suelen</t>
        </is>
      </c>
      <c r="B33" s="82" t="inlineStr">
        <is>
          <t>SEMANA 02</t>
        </is>
      </c>
      <c r="C33" s="92" t="inlineStr">
        <is>
          <t xml:space="preserve">CARD DIGITAL </t>
        </is>
      </c>
      <c r="D33" s="84" t="inlineStr">
        <is>
          <t>SEMANAL</t>
        </is>
      </c>
      <c r="E33" s="84" t="inlineStr">
        <is>
          <t xml:space="preserve">ESPECIAL FLV </t>
        </is>
      </c>
      <c r="F33" s="84" t="inlineStr">
        <is>
          <t>FLV</t>
        </is>
      </c>
      <c r="G33" s="84" t="inlineStr">
        <is>
          <t xml:space="preserve">PARAUPEBAS </t>
        </is>
      </c>
      <c r="H33" s="84" t="inlineStr">
        <is>
          <t>1 página</t>
        </is>
      </c>
      <c r="I33" s="86" t="inlineStr">
        <is>
          <t>10 a 11.08</t>
        </is>
      </c>
      <c r="J33" s="87" t="n">
        <v>44779</v>
      </c>
      <c r="K33" s="87" t="n">
        <v>44777</v>
      </c>
      <c r="L33" s="88" t="n">
        <v>44778</v>
      </c>
      <c r="N33" s="87" t="n">
        <v>44779</v>
      </c>
      <c r="O33" s="87" t="n"/>
      <c r="P33" s="87" t="n"/>
      <c r="Q33" s="87" t="n">
        <v>44778</v>
      </c>
      <c r="R33" s="87" t="n"/>
    </row>
    <row r="34" ht="16.5" customHeight="1" s="75">
      <c r="A34" s="82" t="inlineStr">
        <is>
          <t>Suelen</t>
        </is>
      </c>
      <c r="B34" s="82" t="inlineStr">
        <is>
          <t>SEMANA 02</t>
        </is>
      </c>
      <c r="C34" s="92" t="inlineStr">
        <is>
          <t xml:space="preserve">CARD DIGITAL </t>
        </is>
      </c>
      <c r="D34" s="84" t="inlineStr">
        <is>
          <t>SEMANAL</t>
        </is>
      </c>
      <c r="E34" s="84" t="inlineStr">
        <is>
          <t xml:space="preserve">ESPECIAL TRANFORMADOR </t>
        </is>
      </c>
      <c r="F34" s="84" t="inlineStr">
        <is>
          <t>TRANSFORMADOR</t>
        </is>
      </c>
      <c r="G34" s="84" t="inlineStr">
        <is>
          <t xml:space="preserve">AM  - REDE </t>
        </is>
      </c>
      <c r="H34" s="84" t="inlineStr">
        <is>
          <t>1 página</t>
        </is>
      </c>
      <c r="I34" s="86" t="inlineStr">
        <is>
          <t>08.08</t>
        </is>
      </c>
      <c r="J34" s="87" t="n">
        <v>44777</v>
      </c>
      <c r="K34" s="87" t="n">
        <v>44775</v>
      </c>
      <c r="L34" s="88" t="n">
        <v>44776</v>
      </c>
      <c r="N34" s="87" t="n">
        <v>44777</v>
      </c>
      <c r="O34" s="87" t="n"/>
      <c r="P34" s="87" t="n"/>
      <c r="Q34" s="87" t="n">
        <v>44776</v>
      </c>
      <c r="R34" s="87" t="n"/>
    </row>
    <row r="35" ht="16.5" customHeight="1" s="75">
      <c r="A35" s="82" t="inlineStr">
        <is>
          <t>Suelen</t>
        </is>
      </c>
      <c r="B35" s="82" t="inlineStr">
        <is>
          <t>SEMANA 02</t>
        </is>
      </c>
      <c r="C35" s="92" t="inlineStr">
        <is>
          <t xml:space="preserve">CARD DIGITAL </t>
        </is>
      </c>
      <c r="D35" s="84" t="inlineStr">
        <is>
          <t>SEMANAL</t>
        </is>
      </c>
      <c r="E35" s="84" t="inlineStr">
        <is>
          <t xml:space="preserve">ESPECIAL TRANFORMADOR </t>
        </is>
      </c>
      <c r="F35" s="84" t="inlineStr">
        <is>
          <t>TRANSFORMADOR</t>
        </is>
      </c>
      <c r="G35" s="84" t="inlineStr">
        <is>
          <t>RR - REDE</t>
        </is>
      </c>
      <c r="H35" s="84" t="inlineStr">
        <is>
          <t>1 página</t>
        </is>
      </c>
      <c r="I35" s="86" t="inlineStr">
        <is>
          <t>08.08</t>
        </is>
      </c>
      <c r="J35" s="87" t="n">
        <v>44777</v>
      </c>
      <c r="K35" s="87" t="n">
        <v>44775</v>
      </c>
      <c r="L35" s="88" t="n">
        <v>44776</v>
      </c>
      <c r="N35" s="87" t="n">
        <v>44777</v>
      </c>
      <c r="O35" s="87" t="n"/>
      <c r="P35" s="87" t="n"/>
      <c r="Q35" s="87" t="n">
        <v>44776</v>
      </c>
      <c r="R35" s="87" t="n"/>
    </row>
    <row r="36" ht="16.5" customHeight="1" s="75">
      <c r="A36" s="82" t="inlineStr">
        <is>
          <t>Suelen</t>
        </is>
      </c>
      <c r="B36" s="82" t="inlineStr">
        <is>
          <t>SEMANA 02</t>
        </is>
      </c>
      <c r="C36" s="92" t="inlineStr">
        <is>
          <t xml:space="preserve">CARD DIGITAL </t>
        </is>
      </c>
      <c r="D36" s="84" t="inlineStr">
        <is>
          <t>SEMANAL</t>
        </is>
      </c>
      <c r="E36" s="84" t="inlineStr">
        <is>
          <t>ESPECIAL BOMBONIERE</t>
        </is>
      </c>
      <c r="F36" s="84" t="inlineStr">
        <is>
          <t>BOMBONIERE</t>
        </is>
      </c>
      <c r="G36" s="84" t="inlineStr">
        <is>
          <t xml:space="preserve">AM  - REDE </t>
        </is>
      </c>
      <c r="H36" s="84" t="inlineStr">
        <is>
          <t>1 página</t>
        </is>
      </c>
      <c r="I36" s="86" t="inlineStr">
        <is>
          <t>09.08</t>
        </is>
      </c>
      <c r="J36" s="87" t="n">
        <v>44778</v>
      </c>
      <c r="K36" s="87" t="n">
        <v>44776</v>
      </c>
      <c r="L36" s="88" t="n">
        <v>44777</v>
      </c>
      <c r="N36" s="87" t="n">
        <v>44778</v>
      </c>
      <c r="O36" s="87" t="n"/>
      <c r="P36" s="87" t="n"/>
      <c r="Q36" s="87" t="n">
        <v>44777</v>
      </c>
      <c r="R36" s="87" t="n"/>
    </row>
    <row r="37" ht="16.5" customHeight="1" s="75">
      <c r="A37" s="82" t="inlineStr">
        <is>
          <t>Suelen</t>
        </is>
      </c>
      <c r="B37" s="82" t="inlineStr">
        <is>
          <t>SEMANA 02</t>
        </is>
      </c>
      <c r="C37" s="92" t="inlineStr">
        <is>
          <t xml:space="preserve">CARD DIGITAL </t>
        </is>
      </c>
      <c r="D37" s="84" t="inlineStr">
        <is>
          <t>SEMANAL</t>
        </is>
      </c>
      <c r="E37" s="84" t="inlineStr">
        <is>
          <t>ESPECIAL BOMBONIERE</t>
        </is>
      </c>
      <c r="F37" s="84" t="inlineStr">
        <is>
          <t>BOMBONIERE</t>
        </is>
      </c>
      <c r="G37" s="84" t="inlineStr">
        <is>
          <t>RR - REDE</t>
        </is>
      </c>
      <c r="H37" s="84" t="inlineStr">
        <is>
          <t>1 página</t>
        </is>
      </c>
      <c r="I37" s="86" t="inlineStr">
        <is>
          <t>09.08</t>
        </is>
      </c>
      <c r="J37" s="87" t="n">
        <v>44778</v>
      </c>
      <c r="K37" s="87" t="n">
        <v>44776</v>
      </c>
      <c r="L37" s="88" t="n">
        <v>44777</v>
      </c>
      <c r="N37" s="87" t="n">
        <v>44778</v>
      </c>
      <c r="O37" s="87" t="n"/>
      <c r="P37" s="87" t="n"/>
      <c r="Q37" s="87" t="n">
        <v>44777</v>
      </c>
      <c r="R37" s="87" t="n"/>
    </row>
    <row r="38" ht="16.5" customHeight="1" s="75">
      <c r="A38" s="82" t="inlineStr">
        <is>
          <t>Suelen</t>
        </is>
      </c>
      <c r="B38" s="82" t="inlineStr">
        <is>
          <t>SEMANA 02</t>
        </is>
      </c>
      <c r="C38" s="92" t="inlineStr">
        <is>
          <t xml:space="preserve">CARD DIGITAL </t>
        </is>
      </c>
      <c r="D38" s="84" t="inlineStr">
        <is>
          <t>SEMANAL</t>
        </is>
      </c>
      <c r="E38" s="84" t="inlineStr">
        <is>
          <t xml:space="preserve">ESPECIAL LIMPEZA </t>
        </is>
      </c>
      <c r="F38" s="84" t="inlineStr">
        <is>
          <t>LIMPEZA</t>
        </is>
      </c>
      <c r="G38" s="84" t="inlineStr">
        <is>
          <t xml:space="preserve">AM  - REDE </t>
        </is>
      </c>
      <c r="H38" s="84" t="inlineStr">
        <is>
          <t>1 página</t>
        </is>
      </c>
      <c r="I38" s="86" t="inlineStr">
        <is>
          <t>10.08</t>
        </is>
      </c>
      <c r="J38" s="87" t="n">
        <v>44779</v>
      </c>
      <c r="K38" s="87" t="n">
        <v>44777</v>
      </c>
      <c r="L38" s="88" t="n">
        <v>44778</v>
      </c>
      <c r="N38" s="87" t="n">
        <v>44779</v>
      </c>
      <c r="O38" s="87" t="n"/>
      <c r="P38" s="87" t="n"/>
      <c r="Q38" s="87" t="n">
        <v>44778</v>
      </c>
      <c r="R38" s="87" t="n"/>
    </row>
    <row r="39" ht="16.5" customHeight="1" s="75">
      <c r="A39" s="82" t="inlineStr">
        <is>
          <t>Suelen</t>
        </is>
      </c>
      <c r="B39" s="82" t="inlineStr">
        <is>
          <t>SEMANA 02</t>
        </is>
      </c>
      <c r="C39" s="92" t="inlineStr">
        <is>
          <t xml:space="preserve">CARD DIGITAL </t>
        </is>
      </c>
      <c r="D39" s="84" t="inlineStr">
        <is>
          <t>SEMANAL</t>
        </is>
      </c>
      <c r="E39" s="84" t="inlineStr">
        <is>
          <t xml:space="preserve">ESPECIAL LIMPEZA </t>
        </is>
      </c>
      <c r="F39" s="84" t="inlineStr">
        <is>
          <t>LIMPEZA</t>
        </is>
      </c>
      <c r="G39" s="84" t="inlineStr">
        <is>
          <t>RR - REDE</t>
        </is>
      </c>
      <c r="H39" s="84" t="inlineStr">
        <is>
          <t>1 página</t>
        </is>
      </c>
      <c r="I39" s="86" t="inlineStr">
        <is>
          <t>10.08</t>
        </is>
      </c>
      <c r="J39" s="87" t="n">
        <v>44779</v>
      </c>
      <c r="K39" s="87" t="n">
        <v>44777</v>
      </c>
      <c r="L39" s="88" t="n">
        <v>44778</v>
      </c>
      <c r="N39" s="87" t="n">
        <v>44779</v>
      </c>
      <c r="O39" s="87" t="n"/>
      <c r="P39" s="87" t="n"/>
      <c r="Q39" s="87" t="n">
        <v>44778</v>
      </c>
      <c r="R39" s="87" t="n"/>
    </row>
    <row r="40" ht="16.5" customHeight="1" s="75">
      <c r="A40" s="82" t="inlineStr">
        <is>
          <t>Suelen</t>
        </is>
      </c>
      <c r="B40" s="82" t="inlineStr">
        <is>
          <t>SEMANA 02</t>
        </is>
      </c>
      <c r="C40" s="92" t="inlineStr">
        <is>
          <t xml:space="preserve">CARD DIGITAL </t>
        </is>
      </c>
      <c r="D40" s="84" t="inlineStr">
        <is>
          <t>SEMANAL</t>
        </is>
      </c>
      <c r="E40" s="84" t="inlineStr">
        <is>
          <t xml:space="preserve">ESPECIAL PEIXE </t>
        </is>
      </c>
      <c r="F40" s="84" t="inlineStr">
        <is>
          <t>PEIXE</t>
        </is>
      </c>
      <c r="G40" s="84" t="inlineStr">
        <is>
          <t xml:space="preserve">AM  - REDE </t>
        </is>
      </c>
      <c r="H40" s="84" t="inlineStr">
        <is>
          <t>1 página</t>
        </is>
      </c>
      <c r="I40" s="86" t="inlineStr">
        <is>
          <t>12.08</t>
        </is>
      </c>
      <c r="J40" s="87" t="n">
        <v>44781</v>
      </c>
      <c r="K40" s="87" t="n">
        <v>44779</v>
      </c>
      <c r="L40" s="88" t="n">
        <v>44780</v>
      </c>
      <c r="N40" s="87" t="n">
        <v>44781</v>
      </c>
      <c r="O40" s="87" t="n"/>
      <c r="P40" s="87" t="n"/>
      <c r="Q40" s="87" t="n">
        <v>44780</v>
      </c>
      <c r="R40" s="87" t="n"/>
    </row>
    <row r="41" ht="16.5" customHeight="1" s="75">
      <c r="A41" s="82" t="inlineStr">
        <is>
          <t>Suelen</t>
        </is>
      </c>
      <c r="B41" s="82" t="inlineStr">
        <is>
          <t>SEMANA 02</t>
        </is>
      </c>
      <c r="C41" s="92" t="inlineStr">
        <is>
          <t xml:space="preserve">CARD DIGITAL </t>
        </is>
      </c>
      <c r="D41" s="84" t="inlineStr">
        <is>
          <t>SEMANAL</t>
        </is>
      </c>
      <c r="E41" s="84" t="inlineStr">
        <is>
          <t xml:space="preserve">ESPECIAL PEIXE </t>
        </is>
      </c>
      <c r="F41" s="84" t="inlineStr">
        <is>
          <t>PEIXE</t>
        </is>
      </c>
      <c r="G41" s="84" t="inlineStr">
        <is>
          <t>RR - REDE</t>
        </is>
      </c>
      <c r="H41" s="84" t="inlineStr">
        <is>
          <t>1 página</t>
        </is>
      </c>
      <c r="I41" s="86" t="inlineStr">
        <is>
          <t>12.08</t>
        </is>
      </c>
      <c r="J41" s="87" t="n">
        <v>44781</v>
      </c>
      <c r="K41" s="87" t="n">
        <v>44779</v>
      </c>
      <c r="L41" s="88" t="n">
        <v>44780</v>
      </c>
      <c r="N41" s="87" t="n">
        <v>44781</v>
      </c>
      <c r="O41" s="87" t="n"/>
      <c r="P41" s="87" t="n"/>
      <c r="Q41" s="87" t="n">
        <v>44780</v>
      </c>
      <c r="R41" s="87" t="n"/>
    </row>
    <row r="42" ht="16.5" customHeight="1" s="75">
      <c r="A42" s="82" t="inlineStr">
        <is>
          <t>Suelen</t>
        </is>
      </c>
      <c r="B42" s="82" t="inlineStr">
        <is>
          <t>SEMANA 02</t>
        </is>
      </c>
      <c r="C42" s="93" t="inlineStr">
        <is>
          <t>TV</t>
        </is>
      </c>
      <c r="D42" s="84" t="inlineStr">
        <is>
          <t>SEMANAL</t>
        </is>
      </c>
      <c r="E42" s="84" t="inlineStr">
        <is>
          <t>AM/RR/PA REDE/AP/STM/PARAUAPEBAS</t>
        </is>
      </c>
      <c r="F42" s="84" t="inlineStr">
        <is>
          <t xml:space="preserve">LISTA </t>
        </is>
      </c>
      <c r="G42" s="84" t="inlineStr">
        <is>
          <t xml:space="preserve">LISTA </t>
        </is>
      </c>
      <c r="H42" s="84" t="inlineStr">
        <is>
          <t>5 itens</t>
        </is>
      </c>
      <c r="I42" s="86" t="n"/>
      <c r="J42" s="87" t="n"/>
      <c r="K42" s="87" t="n"/>
      <c r="L42" s="88" t="n"/>
      <c r="N42" s="87" t="n">
        <v>0</v>
      </c>
      <c r="O42" s="87" t="n"/>
      <c r="P42" s="87" t="n"/>
      <c r="Q42" s="87" t="n">
        <v>0</v>
      </c>
      <c r="R42" s="87" t="n"/>
    </row>
    <row r="43" ht="16.5" customHeight="1" s="75">
      <c r="A43" s="82" t="inlineStr">
        <is>
          <t>Suelen</t>
        </is>
      </c>
      <c r="B43" s="82" t="inlineStr">
        <is>
          <t>SEMANA 02</t>
        </is>
      </c>
      <c r="C43" s="93" t="inlineStr">
        <is>
          <t xml:space="preserve">RÁDIO </t>
        </is>
      </c>
      <c r="D43" s="84" t="inlineStr">
        <is>
          <t>SEMANAL</t>
        </is>
      </c>
      <c r="E43" s="84" t="inlineStr">
        <is>
          <t>AM/RR/PA REDE/AP/STM/PARAUAPEBAS</t>
        </is>
      </c>
      <c r="F43" s="84" t="inlineStr">
        <is>
          <t xml:space="preserve">LISTA </t>
        </is>
      </c>
      <c r="G43" s="84" t="inlineStr">
        <is>
          <t xml:space="preserve">LISTA </t>
        </is>
      </c>
      <c r="H43" s="84" t="inlineStr">
        <is>
          <t>5 itens</t>
        </is>
      </c>
      <c r="I43" s="86" t="n"/>
      <c r="J43" s="87" t="n"/>
      <c r="K43" s="87" t="n"/>
      <c r="L43" s="88" t="n"/>
      <c r="N43" s="87" t="n">
        <v>0</v>
      </c>
      <c r="O43" s="87" t="n"/>
      <c r="P43" s="87" t="n"/>
      <c r="Q43" s="87" t="n">
        <v>0</v>
      </c>
      <c r="R43" s="87" t="n"/>
    </row>
    <row r="44" ht="16.5" customHeight="1" s="75">
      <c r="A44" s="82" t="inlineStr">
        <is>
          <t>Suelen</t>
        </is>
      </c>
      <c r="B44" s="82" t="inlineStr">
        <is>
          <t>SEMANA 02</t>
        </is>
      </c>
      <c r="C44" s="92" t="inlineStr">
        <is>
          <t xml:space="preserve">CARRO DE SOM </t>
        </is>
      </c>
      <c r="D44" s="84" t="inlineStr">
        <is>
          <t>SEMANAL</t>
        </is>
      </c>
      <c r="E44" s="84" t="inlineStr">
        <is>
          <t>AM/RR/PA REDE/AP/STM/PARAUAPEBAS</t>
        </is>
      </c>
      <c r="F44" s="84" t="inlineStr">
        <is>
          <t xml:space="preserve">LISTA </t>
        </is>
      </c>
      <c r="G44" s="84" t="inlineStr">
        <is>
          <t xml:space="preserve">LISTA </t>
        </is>
      </c>
      <c r="H44" s="94" t="inlineStr">
        <is>
          <t>9 itens</t>
        </is>
      </c>
      <c r="I44" s="95" t="n"/>
      <c r="J44" s="87" t="n"/>
      <c r="K44" s="87" t="n"/>
      <c r="L44" s="88" t="n"/>
      <c r="N44" s="87" t="n">
        <v>0</v>
      </c>
      <c r="O44" s="87" t="n"/>
      <c r="P44" s="87" t="n"/>
      <c r="Q44" s="87" t="n">
        <v>0</v>
      </c>
      <c r="R44" s="87" t="n"/>
    </row>
    <row r="45" ht="16.5" customHeight="1" s="75">
      <c r="A45" s="82" t="inlineStr">
        <is>
          <t>Suelen</t>
        </is>
      </c>
      <c r="B45" s="82" t="inlineStr">
        <is>
          <t>SEMANA 02</t>
        </is>
      </c>
      <c r="C45" s="92" t="inlineStr">
        <is>
          <t xml:space="preserve">MERCHAN </t>
        </is>
      </c>
      <c r="D45" s="94" t="inlineStr">
        <is>
          <t>SEMANAL</t>
        </is>
      </c>
      <c r="E45" s="92" t="inlineStr">
        <is>
          <t>MERCHAN TV A CRÍTICA AM</t>
        </is>
      </c>
      <c r="F45" s="84" t="inlineStr">
        <is>
          <t xml:space="preserve">LISTA </t>
        </is>
      </c>
      <c r="G45" s="84" t="inlineStr">
        <is>
          <t xml:space="preserve">LISTA </t>
        </is>
      </c>
      <c r="H45" s="94" t="inlineStr">
        <is>
          <t xml:space="preserve">6 itens </t>
        </is>
      </c>
      <c r="I45" s="95" t="n"/>
      <c r="J45" s="87" t="n"/>
      <c r="K45" s="87" t="n"/>
      <c r="L45" s="88" t="n"/>
      <c r="N45" s="87" t="n">
        <v>0</v>
      </c>
      <c r="O45" s="87" t="n"/>
      <c r="P45" s="87" t="n"/>
      <c r="Q45" s="87" t="n">
        <v>0</v>
      </c>
      <c r="R45" s="87" t="n"/>
    </row>
    <row r="46" ht="16.5" customHeight="1" s="75">
      <c r="A46" s="82" t="inlineStr">
        <is>
          <t>Suelen</t>
        </is>
      </c>
      <c r="B46" s="82" t="inlineStr">
        <is>
          <t>SEMANA 03</t>
        </is>
      </c>
      <c r="C46" s="84" t="inlineStr">
        <is>
          <t xml:space="preserve">JORNAL DIGITAL </t>
        </is>
      </c>
      <c r="D46" s="84" t="inlineStr">
        <is>
          <t>SEMANAL</t>
        </is>
      </c>
      <c r="E46" s="85" t="inlineStr">
        <is>
          <t xml:space="preserve">JORNAL DE OFERTAS </t>
        </is>
      </c>
      <c r="F46" s="85" t="inlineStr">
        <is>
          <t xml:space="preserve">ECONOMIZAR FAZ BEM </t>
        </is>
      </c>
      <c r="G46" s="85" t="inlineStr">
        <is>
          <t xml:space="preserve">AM </t>
        </is>
      </c>
      <c r="H46" s="85" t="inlineStr">
        <is>
          <t xml:space="preserve">2 páginas </t>
        </is>
      </c>
      <c r="I46" s="86" t="inlineStr">
        <is>
          <t>15 a 19.08</t>
        </is>
      </c>
      <c r="J46" s="87" t="n">
        <v>44781</v>
      </c>
      <c r="K46" s="87" t="n">
        <v>44783</v>
      </c>
      <c r="L46" s="88" t="n"/>
      <c r="N46" s="87" t="n">
        <v>44775</v>
      </c>
      <c r="O46" s="87" t="n"/>
      <c r="P46" s="87" t="n"/>
      <c r="Q46" s="87" t="n">
        <v>44785</v>
      </c>
      <c r="R46" s="87" t="n"/>
    </row>
    <row r="47" ht="16.5" customHeight="1" s="75">
      <c r="A47" s="82" t="inlineStr">
        <is>
          <t>Suelen</t>
        </is>
      </c>
      <c r="B47" s="82" t="inlineStr">
        <is>
          <t>SEMANA 03</t>
        </is>
      </c>
      <c r="C47" s="83" t="inlineStr">
        <is>
          <t>JORNAL IMPRESSO</t>
        </is>
      </c>
      <c r="D47" s="90" t="inlineStr">
        <is>
          <t>COOPERADO</t>
        </is>
      </c>
      <c r="E47" s="85" t="inlineStr">
        <is>
          <t xml:space="preserve">3 CORAÇÕES </t>
        </is>
      </c>
      <c r="F47" s="85" t="inlineStr">
        <is>
          <t xml:space="preserve">NÃO </t>
        </is>
      </c>
      <c r="G47" s="85" t="inlineStr">
        <is>
          <t xml:space="preserve">AM </t>
        </is>
      </c>
      <c r="H47" s="85" t="inlineStr">
        <is>
          <t xml:space="preserve">2 páginas </t>
        </is>
      </c>
      <c r="I47" s="96" t="inlineStr">
        <is>
          <t>15 a 21.08</t>
        </is>
      </c>
      <c r="J47" s="87" t="n">
        <v>44774</v>
      </c>
      <c r="K47" s="87" t="n">
        <v>44783</v>
      </c>
      <c r="L47" s="88" t="n">
        <v>44784</v>
      </c>
      <c r="N47" s="87" t="n">
        <v>44774</v>
      </c>
      <c r="O47" s="87" t="n"/>
      <c r="P47" s="87" t="n"/>
      <c r="Q47" s="87" t="n">
        <v>44784</v>
      </c>
      <c r="R47" s="87" t="n"/>
    </row>
    <row r="48" ht="16.5" customHeight="1" s="75">
      <c r="A48" s="82" t="inlineStr">
        <is>
          <t>Suelen</t>
        </is>
      </c>
      <c r="B48" s="82" t="inlineStr">
        <is>
          <t>SEMANA 03</t>
        </is>
      </c>
      <c r="C48" s="84" t="inlineStr">
        <is>
          <t xml:space="preserve">JORNAL DIGITAL </t>
        </is>
      </c>
      <c r="D48" s="84" t="inlineStr">
        <is>
          <t>SEMANAL</t>
        </is>
      </c>
      <c r="E48" s="85" t="inlineStr">
        <is>
          <t xml:space="preserve">RR REDE </t>
        </is>
      </c>
      <c r="F48" s="85" t="inlineStr">
        <is>
          <t xml:space="preserve">ECONOMIZAR FAZ BEM </t>
        </is>
      </c>
      <c r="G48" s="85" t="inlineStr">
        <is>
          <t>RR</t>
        </is>
      </c>
      <c r="H48" s="85" t="inlineStr">
        <is>
          <t xml:space="preserve">2 páginas </t>
        </is>
      </c>
      <c r="I48" s="86" t="inlineStr">
        <is>
          <t>15 a 19.08</t>
        </is>
      </c>
      <c r="J48" s="87" t="n">
        <v>44775</v>
      </c>
      <c r="K48" s="87" t="n">
        <v>44784</v>
      </c>
      <c r="L48" s="88" t="n">
        <v>44785</v>
      </c>
      <c r="N48" s="87" t="n">
        <v>44775</v>
      </c>
      <c r="O48" s="87" t="n"/>
      <c r="P48" s="87" t="n"/>
      <c r="Q48" s="87" t="n">
        <v>44785</v>
      </c>
      <c r="R48" s="87" t="n"/>
    </row>
    <row r="49" ht="16.5" customHeight="1" s="75">
      <c r="A49" s="82" t="inlineStr">
        <is>
          <t>Suelen</t>
        </is>
      </c>
      <c r="B49" s="82" t="inlineStr">
        <is>
          <t>SEMANA 03</t>
        </is>
      </c>
      <c r="C49" s="83" t="inlineStr">
        <is>
          <t>JORNAL IMPRESSO</t>
        </is>
      </c>
      <c r="D49" s="90" t="inlineStr">
        <is>
          <t>COOPERADO</t>
        </is>
      </c>
      <c r="E49" s="85" t="inlineStr">
        <is>
          <t xml:space="preserve">3 CORAÇÕES </t>
        </is>
      </c>
      <c r="F49" s="85" t="inlineStr">
        <is>
          <t xml:space="preserve">NÃO </t>
        </is>
      </c>
      <c r="G49" s="85" t="inlineStr">
        <is>
          <t>RR</t>
        </is>
      </c>
      <c r="H49" s="85" t="inlineStr">
        <is>
          <t xml:space="preserve">2 páginas </t>
        </is>
      </c>
      <c r="I49" s="96" t="inlineStr">
        <is>
          <t>15 a 21.08</t>
        </is>
      </c>
      <c r="J49" s="87" t="n">
        <v>44774</v>
      </c>
      <c r="K49" s="87" t="n">
        <v>44783</v>
      </c>
      <c r="L49" s="88" t="n">
        <v>44784</v>
      </c>
      <c r="N49" s="87" t="n"/>
      <c r="O49" s="87" t="n"/>
      <c r="P49" s="87" t="n"/>
      <c r="Q49" s="87" t="n"/>
      <c r="R49" s="87" t="n"/>
    </row>
    <row r="50" ht="16.5" customHeight="1" s="75">
      <c r="A50" s="82" t="inlineStr">
        <is>
          <t>Suelen</t>
        </is>
      </c>
      <c r="B50" s="82" t="inlineStr">
        <is>
          <t>SEMANA 03</t>
        </is>
      </c>
      <c r="C50" s="84" t="inlineStr">
        <is>
          <t xml:space="preserve">JORNAL DIGITAL </t>
        </is>
      </c>
      <c r="D50" s="84" t="inlineStr">
        <is>
          <t>SEMANAL</t>
        </is>
      </c>
      <c r="E50" s="85" t="inlineStr">
        <is>
          <t xml:space="preserve">JORNAL DE OFERTAS </t>
        </is>
      </c>
      <c r="F50" s="85" t="inlineStr">
        <is>
          <t xml:space="preserve">ECONOMIZAR FAZ BEM </t>
        </is>
      </c>
      <c r="G50" s="85" t="inlineStr">
        <is>
          <t>PA</t>
        </is>
      </c>
      <c r="H50" s="85" t="inlineStr">
        <is>
          <t xml:space="preserve">2 páginas </t>
        </is>
      </c>
      <c r="I50" s="86" t="inlineStr">
        <is>
          <t>15 a 19.08</t>
        </is>
      </c>
      <c r="J50" s="87" t="n">
        <v>44775</v>
      </c>
      <c r="K50" s="87" t="n">
        <v>44784</v>
      </c>
      <c r="L50" s="88" t="n">
        <v>44785</v>
      </c>
      <c r="N50" s="87" t="n">
        <v>44775</v>
      </c>
      <c r="O50" s="87" t="n"/>
      <c r="P50" s="87" t="n"/>
      <c r="Q50" s="87" t="n">
        <v>44785</v>
      </c>
      <c r="R50" s="87" t="n"/>
    </row>
    <row r="51" ht="15" customHeight="1" s="75">
      <c r="A51" s="82" t="inlineStr">
        <is>
          <t>Suelen</t>
        </is>
      </c>
      <c r="B51" s="82" t="inlineStr">
        <is>
          <t>SEMANA 03</t>
        </is>
      </c>
      <c r="C51" s="83" t="inlineStr">
        <is>
          <t>JORNAL IMPRESSO</t>
        </is>
      </c>
      <c r="D51" s="90" t="inlineStr">
        <is>
          <t>COOPERADO</t>
        </is>
      </c>
      <c r="E51" s="84" t="inlineStr">
        <is>
          <t>GDC</t>
        </is>
      </c>
      <c r="F51" s="84" t="inlineStr">
        <is>
          <t xml:space="preserve">NÃO </t>
        </is>
      </c>
      <c r="G51" s="84" t="inlineStr">
        <is>
          <t>PA - REDE / PARAUPEBAS</t>
        </is>
      </c>
      <c r="H51" s="84" t="inlineStr">
        <is>
          <t xml:space="preserve">2 páginas </t>
        </is>
      </c>
      <c r="I51" s="96" t="inlineStr">
        <is>
          <t>15 a 21.08</t>
        </is>
      </c>
      <c r="J51" s="97" t="n">
        <v>44774</v>
      </c>
      <c r="K51" s="97" t="n">
        <v>44783</v>
      </c>
      <c r="L51" s="98" t="n"/>
      <c r="M51" s="99" t="n"/>
      <c r="N51" s="97" t="n"/>
      <c r="O51" s="97" t="n"/>
      <c r="P51" s="97" t="n"/>
      <c r="Q51" s="97" t="n"/>
      <c r="R51" s="97" t="n"/>
      <c r="S51" s="99" t="n"/>
      <c r="T51" s="99" t="n"/>
    </row>
    <row r="52" ht="16.5" customHeight="1" s="75">
      <c r="A52" s="82" t="inlineStr">
        <is>
          <t>Suelen</t>
        </is>
      </c>
      <c r="B52" s="82" t="inlineStr">
        <is>
          <t>SEMANA 03</t>
        </is>
      </c>
      <c r="C52" s="84" t="inlineStr">
        <is>
          <t xml:space="preserve">JORNAL DIGITAL </t>
        </is>
      </c>
      <c r="D52" s="84" t="inlineStr">
        <is>
          <t>SEMANAL</t>
        </is>
      </c>
      <c r="E52" s="85" t="inlineStr">
        <is>
          <t xml:space="preserve">PARAUBEBAS  - PA </t>
        </is>
      </c>
      <c r="F52" s="85" t="inlineStr">
        <is>
          <t xml:space="preserve">ECONOMIZAR FAZ BEM </t>
        </is>
      </c>
      <c r="G52" s="85" t="inlineStr">
        <is>
          <t xml:space="preserve">PARAUPEBAS </t>
        </is>
      </c>
      <c r="H52" s="85" t="inlineStr">
        <is>
          <t xml:space="preserve">2 páginas </t>
        </is>
      </c>
      <c r="I52" s="86" t="inlineStr">
        <is>
          <t>15 a 19.08</t>
        </is>
      </c>
      <c r="J52" s="87" t="n">
        <v>44775</v>
      </c>
      <c r="K52" s="87" t="n">
        <v>44784</v>
      </c>
      <c r="L52" s="88" t="n">
        <v>44785</v>
      </c>
      <c r="N52" s="87" t="n">
        <v>44775</v>
      </c>
      <c r="O52" s="87" t="n"/>
      <c r="P52" s="87" t="n"/>
      <c r="Q52" s="87" t="n">
        <v>44785</v>
      </c>
      <c r="R52" s="87" t="n"/>
    </row>
    <row r="53" ht="16.5" customHeight="1" s="75">
      <c r="A53" s="82" t="inlineStr">
        <is>
          <t>Suelen</t>
        </is>
      </c>
      <c r="B53" s="82" t="inlineStr">
        <is>
          <t>SEMANA 03</t>
        </is>
      </c>
      <c r="C53" s="84" t="inlineStr">
        <is>
          <t xml:space="preserve">JORNAL DIGITAL </t>
        </is>
      </c>
      <c r="D53" s="84" t="inlineStr">
        <is>
          <t>SEMANAL</t>
        </is>
      </c>
      <c r="E53" s="85" t="inlineStr">
        <is>
          <t>SANTARÉM - PA</t>
        </is>
      </c>
      <c r="F53" s="85" t="inlineStr">
        <is>
          <t xml:space="preserve">ECONOMIZAR FAZ BEM </t>
        </is>
      </c>
      <c r="G53" s="85" t="inlineStr">
        <is>
          <t xml:space="preserve">SANTARÉM </t>
        </is>
      </c>
      <c r="H53" s="85" t="inlineStr">
        <is>
          <t xml:space="preserve">2 páginas </t>
        </is>
      </c>
      <c r="I53" s="86" t="inlineStr">
        <is>
          <t>15 a 19.08</t>
        </is>
      </c>
      <c r="J53" s="87" t="n">
        <v>44775</v>
      </c>
      <c r="K53" s="87" t="n">
        <v>44784</v>
      </c>
      <c r="L53" s="88" t="n">
        <v>44785</v>
      </c>
      <c r="N53" s="87" t="n">
        <v>44775</v>
      </c>
      <c r="O53" s="87" t="n"/>
      <c r="P53" s="87" t="n"/>
      <c r="Q53" s="87" t="n">
        <v>44785</v>
      </c>
      <c r="R53" s="87" t="n"/>
    </row>
    <row r="54" ht="16.5" customHeight="1" s="75">
      <c r="A54" s="82" t="inlineStr">
        <is>
          <t>Suelen</t>
        </is>
      </c>
      <c r="B54" s="82" t="inlineStr">
        <is>
          <t>SEMANA 03</t>
        </is>
      </c>
      <c r="C54" s="84" t="inlineStr">
        <is>
          <t xml:space="preserve">JORNAL DIGITAL </t>
        </is>
      </c>
      <c r="D54" s="84" t="inlineStr">
        <is>
          <t>SEMANAL</t>
        </is>
      </c>
      <c r="E54" s="85" t="inlineStr">
        <is>
          <t xml:space="preserve">AP REDE </t>
        </is>
      </c>
      <c r="F54" s="85" t="inlineStr">
        <is>
          <t xml:space="preserve">ECONOMIZAR FAZ BEM </t>
        </is>
      </c>
      <c r="G54" s="85" t="inlineStr">
        <is>
          <t xml:space="preserve">AP </t>
        </is>
      </c>
      <c r="H54" s="85" t="inlineStr">
        <is>
          <t xml:space="preserve">2 páginas </t>
        </is>
      </c>
      <c r="I54" s="86" t="inlineStr">
        <is>
          <t>15 a 19.08</t>
        </is>
      </c>
      <c r="J54" s="87" t="n">
        <v>44775</v>
      </c>
      <c r="K54" s="87" t="n">
        <v>44784</v>
      </c>
      <c r="L54" s="88" t="n">
        <v>44785</v>
      </c>
      <c r="N54" s="87" t="n">
        <v>44775</v>
      </c>
      <c r="O54" s="87" t="n"/>
      <c r="P54" s="87" t="n"/>
      <c r="Q54" s="87" t="n">
        <v>44785</v>
      </c>
      <c r="R54" s="87" t="n"/>
    </row>
    <row r="55" ht="16.5" customHeight="1" s="75">
      <c r="A55" s="82" t="inlineStr">
        <is>
          <t>Suelen</t>
        </is>
      </c>
      <c r="B55" s="82" t="inlineStr">
        <is>
          <t>SEMANA 03</t>
        </is>
      </c>
      <c r="C55" s="92" t="inlineStr">
        <is>
          <t xml:space="preserve">CARROSSEL </t>
        </is>
      </c>
      <c r="D55" s="84" t="inlineStr">
        <is>
          <t xml:space="preserve">SEMANAL </t>
        </is>
      </c>
      <c r="E55" s="91" t="inlineStr">
        <is>
          <t xml:space="preserve">CARROSSEIS DE OFERTAS </t>
        </is>
      </c>
      <c r="F55" s="84" t="inlineStr">
        <is>
          <t xml:space="preserve">REGULAR </t>
        </is>
      </c>
      <c r="G55" s="85" t="inlineStr">
        <is>
          <t>RR</t>
        </is>
      </c>
      <c r="H55" s="84" t="inlineStr">
        <is>
          <t xml:space="preserve">10 itens </t>
        </is>
      </c>
      <c r="I55" s="86" t="n"/>
      <c r="J55" s="87" t="n"/>
      <c r="K55" s="87" t="n"/>
      <c r="L55" s="88" t="n"/>
      <c r="N55" s="87" t="n"/>
      <c r="O55" s="87" t="n"/>
      <c r="P55" s="87" t="n"/>
      <c r="Q55" s="87" t="n"/>
      <c r="R55" s="87" t="n"/>
    </row>
    <row r="56" ht="16.5" customHeight="1" s="75">
      <c r="A56" s="82" t="inlineStr">
        <is>
          <t>Suelen</t>
        </is>
      </c>
      <c r="B56" s="82" t="inlineStr">
        <is>
          <t>SEMANA 03</t>
        </is>
      </c>
      <c r="C56" s="92" t="inlineStr">
        <is>
          <t xml:space="preserve">CARROSSEL </t>
        </is>
      </c>
      <c r="D56" s="84" t="inlineStr">
        <is>
          <t xml:space="preserve">SEMANAL </t>
        </is>
      </c>
      <c r="E56" s="91" t="inlineStr">
        <is>
          <t xml:space="preserve">CARROSSEIS DE OFERTAS </t>
        </is>
      </c>
      <c r="F56" s="84" t="inlineStr">
        <is>
          <t xml:space="preserve">REGULAR </t>
        </is>
      </c>
      <c r="G56" s="85" t="inlineStr">
        <is>
          <t>PA</t>
        </is>
      </c>
      <c r="H56" s="84" t="inlineStr">
        <is>
          <t xml:space="preserve">10 itens </t>
        </is>
      </c>
      <c r="I56" s="86" t="n"/>
      <c r="J56" s="87" t="n"/>
      <c r="K56" s="87" t="n"/>
      <c r="L56" s="88" t="n"/>
      <c r="N56" s="87" t="n"/>
      <c r="O56" s="87" t="n"/>
      <c r="P56" s="87" t="n"/>
      <c r="Q56" s="87" t="n"/>
      <c r="R56" s="87" t="n"/>
    </row>
    <row r="57" ht="16.5" customHeight="1" s="75">
      <c r="A57" s="82" t="inlineStr">
        <is>
          <t>Suelen</t>
        </is>
      </c>
      <c r="B57" s="82" t="inlineStr">
        <is>
          <t>SEMANA 03</t>
        </is>
      </c>
      <c r="C57" s="92" t="inlineStr">
        <is>
          <t xml:space="preserve">CARROSSEL </t>
        </is>
      </c>
      <c r="D57" s="84" t="inlineStr">
        <is>
          <t xml:space="preserve">SEMANAL </t>
        </is>
      </c>
      <c r="E57" s="91" t="inlineStr">
        <is>
          <t xml:space="preserve">CARROSSEIS DE OFERTAS </t>
        </is>
      </c>
      <c r="F57" s="84" t="inlineStr">
        <is>
          <t xml:space="preserve">REGULAR </t>
        </is>
      </c>
      <c r="G57" s="85" t="inlineStr">
        <is>
          <t xml:space="preserve">PARAUPEBAS </t>
        </is>
      </c>
      <c r="H57" s="84" t="inlineStr">
        <is>
          <t xml:space="preserve">10 itens </t>
        </is>
      </c>
      <c r="I57" s="86" t="n"/>
      <c r="J57" s="87" t="n"/>
      <c r="K57" s="87" t="n"/>
      <c r="L57" s="88" t="n"/>
      <c r="N57" s="87" t="n"/>
      <c r="O57" s="87" t="n"/>
      <c r="P57" s="87" t="n"/>
      <c r="Q57" s="87" t="n"/>
      <c r="R57" s="87" t="n"/>
    </row>
    <row r="58" ht="16.5" customHeight="1" s="75">
      <c r="A58" s="82" t="inlineStr">
        <is>
          <t>Suelen</t>
        </is>
      </c>
      <c r="B58" s="82" t="inlineStr">
        <is>
          <t>SEMANA 03</t>
        </is>
      </c>
      <c r="C58" s="92" t="inlineStr">
        <is>
          <t xml:space="preserve">CARROSSEL </t>
        </is>
      </c>
      <c r="D58" s="84" t="inlineStr">
        <is>
          <t xml:space="preserve">SEMANAL </t>
        </is>
      </c>
      <c r="E58" s="91" t="inlineStr">
        <is>
          <t xml:space="preserve">CARROSSEIS DE OFERTAS </t>
        </is>
      </c>
      <c r="F58" s="84" t="inlineStr">
        <is>
          <t xml:space="preserve">REGULAR </t>
        </is>
      </c>
      <c r="G58" s="85" t="inlineStr">
        <is>
          <t xml:space="preserve">SANTARÉM </t>
        </is>
      </c>
      <c r="H58" s="84" t="inlineStr">
        <is>
          <t xml:space="preserve">10 itens </t>
        </is>
      </c>
      <c r="I58" s="86" t="n"/>
      <c r="J58" s="87" t="n"/>
      <c r="K58" s="87" t="n"/>
      <c r="L58" s="88" t="n"/>
      <c r="N58" s="87" t="n"/>
      <c r="O58" s="87" t="n"/>
      <c r="P58" s="87" t="n"/>
      <c r="Q58" s="87" t="n"/>
      <c r="R58" s="87" t="n"/>
    </row>
    <row r="59" ht="16.5" customHeight="1" s="75">
      <c r="A59" s="82" t="inlineStr">
        <is>
          <t>Suelen</t>
        </is>
      </c>
      <c r="B59" s="82" t="inlineStr">
        <is>
          <t>SEMANA 03</t>
        </is>
      </c>
      <c r="C59" s="92" t="inlineStr">
        <is>
          <t xml:space="preserve">CARROSSEL </t>
        </is>
      </c>
      <c r="D59" s="84" t="inlineStr">
        <is>
          <t xml:space="preserve">SEMANAL </t>
        </is>
      </c>
      <c r="E59" s="91" t="inlineStr">
        <is>
          <t xml:space="preserve">CARROSSEIS DE OFERTAS </t>
        </is>
      </c>
      <c r="F59" s="84" t="inlineStr">
        <is>
          <t xml:space="preserve">REGULAR </t>
        </is>
      </c>
      <c r="G59" s="85" t="inlineStr">
        <is>
          <t xml:space="preserve">AP </t>
        </is>
      </c>
      <c r="H59" s="84" t="inlineStr">
        <is>
          <t xml:space="preserve">10 itens </t>
        </is>
      </c>
      <c r="I59" s="86" t="n"/>
      <c r="J59" s="87" t="n"/>
      <c r="K59" s="87" t="n"/>
      <c r="L59" s="88" t="n"/>
      <c r="N59" s="87" t="n"/>
      <c r="O59" s="87" t="n"/>
      <c r="P59" s="87" t="n"/>
      <c r="Q59" s="87" t="n"/>
      <c r="R59" s="87" t="n"/>
    </row>
    <row r="60" ht="16.5" customHeight="1" s="75">
      <c r="A60" s="82" t="inlineStr">
        <is>
          <t>Suelen</t>
        </is>
      </c>
      <c r="B60" s="82" t="inlineStr">
        <is>
          <t>SEMANA 03</t>
        </is>
      </c>
      <c r="C60" s="92" t="inlineStr">
        <is>
          <t xml:space="preserve">CARD DIGITAL </t>
        </is>
      </c>
      <c r="D60" s="84" t="inlineStr">
        <is>
          <t>SEMANAL</t>
        </is>
      </c>
      <c r="E60" s="84" t="inlineStr">
        <is>
          <t>ESPECIAL AÇOUGU E</t>
        </is>
      </c>
      <c r="F60" s="84" t="inlineStr">
        <is>
          <t>AÇOUGUE</t>
        </is>
      </c>
      <c r="G60" s="84" t="inlineStr">
        <is>
          <t>AM  - REDE</t>
        </is>
      </c>
      <c r="H60" s="84" t="inlineStr">
        <is>
          <t>2 páginas</t>
        </is>
      </c>
      <c r="I60" s="86" t="inlineStr">
        <is>
          <t>20 a 21.08</t>
        </is>
      </c>
      <c r="J60" s="87" t="n">
        <v>44789</v>
      </c>
      <c r="K60" s="87" t="n">
        <v>44787</v>
      </c>
      <c r="L60" s="88" t="n">
        <v>44788</v>
      </c>
      <c r="N60" s="87" t="n">
        <v>44789</v>
      </c>
      <c r="O60" s="87" t="n"/>
      <c r="P60" s="87" t="n"/>
      <c r="Q60" s="87" t="n">
        <v>44788</v>
      </c>
      <c r="R60" s="87" t="n"/>
    </row>
    <row r="61" ht="16.5" customHeight="1" s="75">
      <c r="A61" s="82" t="inlineStr">
        <is>
          <t>Suelen</t>
        </is>
      </c>
      <c r="B61" s="82" t="inlineStr">
        <is>
          <t>SEMANA 03</t>
        </is>
      </c>
      <c r="C61" s="92" t="inlineStr">
        <is>
          <t xml:space="preserve">CARD DIGITAL </t>
        </is>
      </c>
      <c r="D61" s="84" t="inlineStr">
        <is>
          <t>SEMANAL</t>
        </is>
      </c>
      <c r="E61" s="84" t="inlineStr">
        <is>
          <t>ESPECIAL AÇOUGU E</t>
        </is>
      </c>
      <c r="F61" s="84" t="inlineStr">
        <is>
          <t>AÇOUGUE</t>
        </is>
      </c>
      <c r="G61" s="84" t="inlineStr">
        <is>
          <t>RR - REDE</t>
        </is>
      </c>
      <c r="H61" s="84" t="inlineStr">
        <is>
          <t>2 páginas</t>
        </is>
      </c>
      <c r="I61" s="86" t="inlineStr">
        <is>
          <t>20 a 21.08</t>
        </is>
      </c>
      <c r="J61" s="87" t="n">
        <v>44789</v>
      </c>
      <c r="K61" s="87" t="n">
        <v>44787</v>
      </c>
      <c r="L61" s="88" t="n">
        <v>44788</v>
      </c>
      <c r="N61" s="87" t="n">
        <v>44789</v>
      </c>
      <c r="O61" s="87" t="n"/>
      <c r="P61" s="87" t="n"/>
      <c r="Q61" s="87" t="n">
        <v>44788</v>
      </c>
      <c r="R61" s="87" t="n"/>
    </row>
    <row r="62" ht="16.5" customHeight="1" s="75">
      <c r="A62" s="82" t="inlineStr">
        <is>
          <t>Suelen</t>
        </is>
      </c>
      <c r="B62" s="82" t="inlineStr">
        <is>
          <t>SEMANA 03</t>
        </is>
      </c>
      <c r="C62" s="92" t="inlineStr">
        <is>
          <t xml:space="preserve">CARD DIGITAL </t>
        </is>
      </c>
      <c r="D62" s="84" t="inlineStr">
        <is>
          <t>SEMANAL</t>
        </is>
      </c>
      <c r="E62" s="84" t="inlineStr">
        <is>
          <t xml:space="preserve">ESPECIAL FLV </t>
        </is>
      </c>
      <c r="F62" s="84" t="inlineStr">
        <is>
          <t>FLV</t>
        </is>
      </c>
      <c r="G62" s="84" t="inlineStr">
        <is>
          <t>AM  - REDE</t>
        </is>
      </c>
      <c r="H62" s="84" t="inlineStr">
        <is>
          <t>1 página</t>
        </is>
      </c>
      <c r="I62" s="86" t="inlineStr">
        <is>
          <t>17 a 18.08</t>
        </is>
      </c>
      <c r="J62" s="87" t="n">
        <v>44786</v>
      </c>
      <c r="K62" s="87" t="n">
        <v>44784</v>
      </c>
      <c r="L62" s="88" t="n">
        <v>44785</v>
      </c>
      <c r="N62" s="87" t="n">
        <v>44786</v>
      </c>
      <c r="O62" s="87" t="n"/>
      <c r="P62" s="87" t="n"/>
      <c r="Q62" s="87" t="n">
        <v>44785</v>
      </c>
      <c r="R62" s="87" t="n"/>
    </row>
    <row r="63" ht="16.5" customHeight="1" s="75">
      <c r="A63" s="82" t="inlineStr">
        <is>
          <t>Suelen</t>
        </is>
      </c>
      <c r="B63" s="82" t="inlineStr">
        <is>
          <t>SEMANA 03</t>
        </is>
      </c>
      <c r="C63" s="92" t="inlineStr">
        <is>
          <t xml:space="preserve">CARD DIGITAL </t>
        </is>
      </c>
      <c r="D63" s="84" t="inlineStr">
        <is>
          <t>SEMANAL</t>
        </is>
      </c>
      <c r="E63" s="84" t="inlineStr">
        <is>
          <t xml:space="preserve">ESPECIAL FLV </t>
        </is>
      </c>
      <c r="F63" s="84" t="inlineStr">
        <is>
          <t>FLV</t>
        </is>
      </c>
      <c r="G63" s="84" t="inlineStr">
        <is>
          <t>RR - REDE</t>
        </is>
      </c>
      <c r="H63" s="84" t="inlineStr">
        <is>
          <t>1 página</t>
        </is>
      </c>
      <c r="I63" s="86" t="inlineStr">
        <is>
          <t>17 a 18.08</t>
        </is>
      </c>
      <c r="J63" s="87" t="n">
        <v>44786</v>
      </c>
      <c r="K63" s="87" t="n">
        <v>44784</v>
      </c>
      <c r="L63" s="88" t="n">
        <v>44785</v>
      </c>
      <c r="N63" s="87" t="n">
        <v>44786</v>
      </c>
      <c r="O63" s="87" t="n"/>
      <c r="P63" s="87" t="n"/>
      <c r="Q63" s="87" t="n">
        <v>44785</v>
      </c>
      <c r="R63" s="87" t="n"/>
    </row>
    <row r="64" ht="16.5" customHeight="1" s="75">
      <c r="A64" s="82" t="inlineStr">
        <is>
          <t>Suelen</t>
        </is>
      </c>
      <c r="B64" s="82" t="inlineStr">
        <is>
          <t>SEMANA 03</t>
        </is>
      </c>
      <c r="C64" s="92" t="inlineStr">
        <is>
          <t xml:space="preserve">CARD DIGITAL </t>
        </is>
      </c>
      <c r="D64" s="84" t="inlineStr">
        <is>
          <t>SEMANAL</t>
        </is>
      </c>
      <c r="E64" s="84" t="inlineStr">
        <is>
          <t xml:space="preserve">ESPECIAL FLV </t>
        </is>
      </c>
      <c r="F64" s="84" t="inlineStr">
        <is>
          <t>FLV</t>
        </is>
      </c>
      <c r="G64" s="84" t="inlineStr">
        <is>
          <t>PA REDE</t>
        </is>
      </c>
      <c r="H64" s="84" t="inlineStr">
        <is>
          <t>1 página</t>
        </is>
      </c>
      <c r="I64" s="86" t="inlineStr">
        <is>
          <t>17 a 18.08</t>
        </is>
      </c>
      <c r="J64" s="87" t="n">
        <v>44786</v>
      </c>
      <c r="K64" s="87" t="n">
        <v>44784</v>
      </c>
      <c r="L64" s="88" t="n">
        <v>44785</v>
      </c>
      <c r="N64" s="87" t="n">
        <v>44786</v>
      </c>
      <c r="O64" s="87" t="n"/>
      <c r="P64" s="87" t="n"/>
      <c r="Q64" s="87" t="n">
        <v>44785</v>
      </c>
      <c r="R64" s="87" t="n"/>
    </row>
    <row r="65" ht="16.5" customHeight="1" s="75">
      <c r="A65" s="82" t="inlineStr">
        <is>
          <t>Suelen</t>
        </is>
      </c>
      <c r="B65" s="82" t="inlineStr">
        <is>
          <t>SEMANA 03</t>
        </is>
      </c>
      <c r="C65" s="92" t="inlineStr">
        <is>
          <t xml:space="preserve">CARD DIGITAL </t>
        </is>
      </c>
      <c r="D65" s="84" t="inlineStr">
        <is>
          <t>SEMANAL</t>
        </is>
      </c>
      <c r="E65" s="84" t="inlineStr">
        <is>
          <t xml:space="preserve">ESPECIAL FLV </t>
        </is>
      </c>
      <c r="F65" s="84" t="inlineStr">
        <is>
          <t>FLV</t>
        </is>
      </c>
      <c r="G65" s="84" t="inlineStr">
        <is>
          <t>AP - REDE</t>
        </is>
      </c>
      <c r="H65" s="84" t="inlineStr">
        <is>
          <t>1 página</t>
        </is>
      </c>
      <c r="I65" s="86" t="inlineStr">
        <is>
          <t>17 a 18.08</t>
        </is>
      </c>
      <c r="J65" s="87" t="n">
        <v>44786</v>
      </c>
      <c r="K65" s="87" t="n">
        <v>44784</v>
      </c>
      <c r="L65" s="88" t="n">
        <v>44785</v>
      </c>
      <c r="N65" s="87" t="n">
        <v>44786</v>
      </c>
      <c r="O65" s="87" t="n"/>
      <c r="P65" s="87" t="n"/>
      <c r="Q65" s="87" t="n">
        <v>44785</v>
      </c>
      <c r="R65" s="87" t="n"/>
    </row>
    <row r="66" ht="16.5" customHeight="1" s="75">
      <c r="A66" s="82" t="inlineStr">
        <is>
          <t>Suelen</t>
        </is>
      </c>
      <c r="B66" s="82" t="inlineStr">
        <is>
          <t>SEMANA 03</t>
        </is>
      </c>
      <c r="C66" s="92" t="inlineStr">
        <is>
          <t xml:space="preserve">CARD DIGITAL </t>
        </is>
      </c>
      <c r="D66" s="84" t="inlineStr">
        <is>
          <t>SEMANAL</t>
        </is>
      </c>
      <c r="E66" s="84" t="inlineStr">
        <is>
          <t xml:space="preserve">ESPECIAL FLV </t>
        </is>
      </c>
      <c r="F66" s="84" t="inlineStr">
        <is>
          <t>FLV</t>
        </is>
      </c>
      <c r="G66" s="84" t="inlineStr">
        <is>
          <t xml:space="preserve">SANTARÉM </t>
        </is>
      </c>
      <c r="H66" s="84" t="inlineStr">
        <is>
          <t>1 página</t>
        </is>
      </c>
      <c r="I66" s="86" t="inlineStr">
        <is>
          <t>17 a 18.08</t>
        </is>
      </c>
      <c r="J66" s="87" t="n">
        <v>44786</v>
      </c>
      <c r="K66" s="87" t="n">
        <v>44784</v>
      </c>
      <c r="L66" s="88" t="n">
        <v>44785</v>
      </c>
      <c r="N66" s="87" t="n">
        <v>44786</v>
      </c>
      <c r="O66" s="87" t="n"/>
      <c r="P66" s="87" t="n"/>
      <c r="Q66" s="87" t="n">
        <v>44785</v>
      </c>
      <c r="R66" s="87" t="n"/>
    </row>
    <row r="67" ht="16.5" customHeight="1" s="75">
      <c r="A67" s="82" t="inlineStr">
        <is>
          <t>Suelen</t>
        </is>
      </c>
      <c r="B67" s="82" t="inlineStr">
        <is>
          <t>SEMANA 03</t>
        </is>
      </c>
      <c r="C67" s="92" t="inlineStr">
        <is>
          <t xml:space="preserve">CARD DIGITAL </t>
        </is>
      </c>
      <c r="D67" s="84" t="inlineStr">
        <is>
          <t>SEMANAL</t>
        </is>
      </c>
      <c r="E67" s="84" t="inlineStr">
        <is>
          <t xml:space="preserve">ESPECIAL FLV </t>
        </is>
      </c>
      <c r="F67" s="84" t="inlineStr">
        <is>
          <t>FLV</t>
        </is>
      </c>
      <c r="G67" s="84" t="inlineStr">
        <is>
          <t xml:space="preserve">PARAUPEBAS </t>
        </is>
      </c>
      <c r="H67" s="84" t="inlineStr">
        <is>
          <t>1 página</t>
        </is>
      </c>
      <c r="I67" s="86" t="inlineStr">
        <is>
          <t>17 a 18.08</t>
        </is>
      </c>
      <c r="J67" s="87" t="n">
        <v>44786</v>
      </c>
      <c r="K67" s="87" t="n">
        <v>44784</v>
      </c>
      <c r="L67" s="88" t="n">
        <v>44785</v>
      </c>
      <c r="N67" s="87" t="n">
        <v>44786</v>
      </c>
      <c r="O67" s="87" t="n"/>
      <c r="P67" s="87" t="n"/>
      <c r="Q67" s="87" t="n">
        <v>44785</v>
      </c>
      <c r="R67" s="87" t="n"/>
    </row>
    <row r="68" ht="16.5" customHeight="1" s="75">
      <c r="A68" s="82" t="inlineStr">
        <is>
          <t>Suelen</t>
        </is>
      </c>
      <c r="B68" s="82" t="inlineStr">
        <is>
          <t>SEMANA 03</t>
        </is>
      </c>
      <c r="C68" s="92" t="inlineStr">
        <is>
          <t xml:space="preserve">CARD DIGITAL </t>
        </is>
      </c>
      <c r="D68" s="84" t="inlineStr">
        <is>
          <t>SEMANAL</t>
        </is>
      </c>
      <c r="E68" s="84" t="inlineStr">
        <is>
          <t xml:space="preserve">ESPECIAL TRANFORMADOR </t>
        </is>
      </c>
      <c r="F68" s="84" t="inlineStr">
        <is>
          <t>TRANSFORMADOR</t>
        </is>
      </c>
      <c r="G68" s="84" t="inlineStr">
        <is>
          <t xml:space="preserve">AM  - REDE </t>
        </is>
      </c>
      <c r="H68" s="84" t="inlineStr">
        <is>
          <t>1 página</t>
        </is>
      </c>
      <c r="I68" s="86" t="inlineStr">
        <is>
          <t>15.08</t>
        </is>
      </c>
      <c r="J68" s="87" t="n">
        <v>44784</v>
      </c>
      <c r="K68" s="87" t="n">
        <v>44782</v>
      </c>
      <c r="L68" s="88" t="n">
        <v>44783</v>
      </c>
      <c r="N68" s="87" t="n">
        <v>44784</v>
      </c>
      <c r="O68" s="87" t="n"/>
      <c r="P68" s="87" t="n"/>
      <c r="Q68" s="87" t="n">
        <v>44783</v>
      </c>
      <c r="R68" s="87" t="n"/>
    </row>
    <row r="69" ht="16.5" customHeight="1" s="75">
      <c r="A69" s="82" t="inlineStr">
        <is>
          <t>Suelen</t>
        </is>
      </c>
      <c r="B69" s="82" t="inlineStr">
        <is>
          <t>SEMANA 03</t>
        </is>
      </c>
      <c r="C69" s="92" t="inlineStr">
        <is>
          <t xml:space="preserve">CARD DIGITAL </t>
        </is>
      </c>
      <c r="D69" s="84" t="inlineStr">
        <is>
          <t>SEMANAL</t>
        </is>
      </c>
      <c r="E69" s="84" t="inlineStr">
        <is>
          <t xml:space="preserve">ESPECIAL TRANFORMADOR </t>
        </is>
      </c>
      <c r="F69" s="84" t="inlineStr">
        <is>
          <t>TRANSFORMADOR</t>
        </is>
      </c>
      <c r="G69" s="84" t="inlineStr">
        <is>
          <t>RR - REDE</t>
        </is>
      </c>
      <c r="H69" s="84" t="inlineStr">
        <is>
          <t>1 página</t>
        </is>
      </c>
      <c r="I69" s="86" t="inlineStr">
        <is>
          <t>15.08</t>
        </is>
      </c>
      <c r="J69" s="87" t="n">
        <v>44784</v>
      </c>
      <c r="K69" s="87" t="n">
        <v>44782</v>
      </c>
      <c r="L69" s="88" t="n">
        <v>44783</v>
      </c>
      <c r="N69" s="87" t="n">
        <v>44784</v>
      </c>
      <c r="O69" s="87" t="n"/>
      <c r="P69" s="87" t="n"/>
      <c r="Q69" s="87" t="n">
        <v>44783</v>
      </c>
      <c r="R69" s="87" t="n"/>
    </row>
    <row r="70" ht="16.5" customHeight="1" s="75">
      <c r="A70" s="82" t="inlineStr">
        <is>
          <t>Suelen</t>
        </is>
      </c>
      <c r="B70" s="82" t="inlineStr">
        <is>
          <t>SEMANA 03</t>
        </is>
      </c>
      <c r="C70" s="92" t="inlineStr">
        <is>
          <t xml:space="preserve">CARD DIGITAL </t>
        </is>
      </c>
      <c r="D70" s="84" t="inlineStr">
        <is>
          <t>SEMANAL</t>
        </is>
      </c>
      <c r="E70" s="84" t="inlineStr">
        <is>
          <t>ESPECIAL BOMBONIERE</t>
        </is>
      </c>
      <c r="F70" s="84" t="inlineStr">
        <is>
          <t>BOMBONIERE</t>
        </is>
      </c>
      <c r="G70" s="84" t="inlineStr">
        <is>
          <t xml:space="preserve">AM  - REDE </t>
        </is>
      </c>
      <c r="H70" s="84" t="inlineStr">
        <is>
          <t>1 página</t>
        </is>
      </c>
      <c r="I70" s="86" t="inlineStr">
        <is>
          <t>16.08</t>
        </is>
      </c>
      <c r="J70" s="87" t="n">
        <v>44785</v>
      </c>
      <c r="K70" s="87" t="n">
        <v>44783</v>
      </c>
      <c r="L70" s="88" t="n">
        <v>44784</v>
      </c>
      <c r="N70" s="87" t="n">
        <v>44785</v>
      </c>
      <c r="O70" s="87" t="n"/>
      <c r="P70" s="87" t="n"/>
      <c r="Q70" s="87" t="n">
        <v>44784</v>
      </c>
      <c r="R70" s="87" t="n"/>
    </row>
    <row r="71" ht="16.5" customHeight="1" s="75">
      <c r="A71" s="82" t="inlineStr">
        <is>
          <t>Suelen</t>
        </is>
      </c>
      <c r="B71" s="82" t="inlineStr">
        <is>
          <t>SEMANA 03</t>
        </is>
      </c>
      <c r="C71" s="92" t="inlineStr">
        <is>
          <t xml:space="preserve">CARD DIGITAL </t>
        </is>
      </c>
      <c r="D71" s="84" t="inlineStr">
        <is>
          <t>SEMANAL</t>
        </is>
      </c>
      <c r="E71" s="84" t="inlineStr">
        <is>
          <t>ESPECIAL BOMBONIERE</t>
        </is>
      </c>
      <c r="F71" s="84" t="inlineStr">
        <is>
          <t>BOMBONIERE</t>
        </is>
      </c>
      <c r="G71" s="84" t="inlineStr">
        <is>
          <t>RR - REDE</t>
        </is>
      </c>
      <c r="H71" s="84" t="inlineStr">
        <is>
          <t>1 página</t>
        </is>
      </c>
      <c r="I71" s="86" t="inlineStr">
        <is>
          <t>16.08</t>
        </is>
      </c>
      <c r="J71" s="87" t="n">
        <v>44785</v>
      </c>
      <c r="K71" s="87" t="n">
        <v>44783</v>
      </c>
      <c r="L71" s="88" t="n">
        <v>44784</v>
      </c>
      <c r="N71" s="87" t="n">
        <v>44785</v>
      </c>
      <c r="O71" s="87" t="n"/>
      <c r="P71" s="87" t="n"/>
      <c r="Q71" s="87" t="n">
        <v>44784</v>
      </c>
      <c r="R71" s="87" t="n"/>
    </row>
    <row r="72" ht="16.5" customHeight="1" s="75">
      <c r="A72" s="82" t="inlineStr">
        <is>
          <t>Suelen</t>
        </is>
      </c>
      <c r="B72" s="82" t="inlineStr">
        <is>
          <t>SEMANA 03</t>
        </is>
      </c>
      <c r="C72" s="92" t="inlineStr">
        <is>
          <t xml:space="preserve">CARD DIGITAL </t>
        </is>
      </c>
      <c r="D72" s="84" t="inlineStr">
        <is>
          <t>SEMANAL</t>
        </is>
      </c>
      <c r="E72" s="84" t="inlineStr">
        <is>
          <t xml:space="preserve">ESPECIAL LIMPEZA </t>
        </is>
      </c>
      <c r="F72" s="84" t="inlineStr">
        <is>
          <t>LIMPEZA</t>
        </is>
      </c>
      <c r="G72" s="84" t="inlineStr">
        <is>
          <t xml:space="preserve">AM  - REDE </t>
        </is>
      </c>
      <c r="H72" s="84" t="inlineStr">
        <is>
          <t>1 página</t>
        </is>
      </c>
      <c r="I72" s="86" t="inlineStr">
        <is>
          <t>17.08</t>
        </is>
      </c>
      <c r="J72" s="87" t="n">
        <v>44786</v>
      </c>
      <c r="K72" s="87" t="n">
        <v>44784</v>
      </c>
      <c r="L72" s="88" t="n">
        <v>44785</v>
      </c>
      <c r="N72" s="87" t="n">
        <v>44786</v>
      </c>
      <c r="O72" s="87" t="n"/>
      <c r="P72" s="87" t="n"/>
      <c r="Q72" s="87" t="n">
        <v>44785</v>
      </c>
      <c r="R72" s="87" t="n"/>
    </row>
    <row r="73" ht="16.5" customHeight="1" s="75">
      <c r="A73" s="82" t="inlineStr">
        <is>
          <t>Suelen</t>
        </is>
      </c>
      <c r="B73" s="82" t="inlineStr">
        <is>
          <t>SEMANA 03</t>
        </is>
      </c>
      <c r="C73" s="92" t="inlineStr">
        <is>
          <t xml:space="preserve">CARD DIGITAL </t>
        </is>
      </c>
      <c r="D73" s="84" t="inlineStr">
        <is>
          <t>SEMANAL</t>
        </is>
      </c>
      <c r="E73" s="84" t="inlineStr">
        <is>
          <t xml:space="preserve">ESPECIAL LIMPEZA </t>
        </is>
      </c>
      <c r="F73" s="84" t="inlineStr">
        <is>
          <t>LIMPEZA</t>
        </is>
      </c>
      <c r="G73" s="84" t="inlineStr">
        <is>
          <t>RR - REDE</t>
        </is>
      </c>
      <c r="H73" s="84" t="inlineStr">
        <is>
          <t>1 página</t>
        </is>
      </c>
      <c r="I73" s="86" t="inlineStr">
        <is>
          <t>17.08</t>
        </is>
      </c>
      <c r="J73" s="87" t="n">
        <v>44786</v>
      </c>
      <c r="K73" s="87" t="n">
        <v>44784</v>
      </c>
      <c r="L73" s="88" t="n">
        <v>44785</v>
      </c>
      <c r="N73" s="87" t="n">
        <v>44786</v>
      </c>
      <c r="O73" s="87" t="n"/>
      <c r="P73" s="87" t="n"/>
      <c r="Q73" s="87" t="n">
        <v>44785</v>
      </c>
      <c r="R73" s="87" t="n"/>
    </row>
    <row r="74" ht="16.5" customHeight="1" s="75">
      <c r="A74" s="82" t="inlineStr">
        <is>
          <t>Suelen</t>
        </is>
      </c>
      <c r="B74" s="82" t="inlineStr">
        <is>
          <t>SEMANA 03</t>
        </is>
      </c>
      <c r="C74" s="92" t="inlineStr">
        <is>
          <t xml:space="preserve">CARD DIGITAL </t>
        </is>
      </c>
      <c r="D74" s="84" t="inlineStr">
        <is>
          <t>SEMANAL</t>
        </is>
      </c>
      <c r="E74" s="84" t="inlineStr">
        <is>
          <t xml:space="preserve">ESPECIAL PEIXE </t>
        </is>
      </c>
      <c r="F74" s="84" t="inlineStr">
        <is>
          <t>PEIXE</t>
        </is>
      </c>
      <c r="G74" s="84" t="inlineStr">
        <is>
          <t xml:space="preserve">AM  - REDE </t>
        </is>
      </c>
      <c r="H74" s="84" t="inlineStr">
        <is>
          <t>1 página</t>
        </is>
      </c>
      <c r="I74" s="86" t="inlineStr">
        <is>
          <t>19.08</t>
        </is>
      </c>
      <c r="J74" s="87" t="n">
        <v>44788</v>
      </c>
      <c r="K74" s="87" t="n">
        <v>44786</v>
      </c>
      <c r="L74" s="88" t="n">
        <v>44787</v>
      </c>
      <c r="N74" s="87" t="n">
        <v>44788</v>
      </c>
      <c r="O74" s="87" t="n"/>
      <c r="P74" s="87" t="n"/>
      <c r="Q74" s="87" t="n">
        <v>44787</v>
      </c>
      <c r="R74" s="87" t="n"/>
    </row>
    <row r="75" ht="16.5" customHeight="1" s="75">
      <c r="A75" s="82" t="inlineStr">
        <is>
          <t>Suelen</t>
        </is>
      </c>
      <c r="B75" s="82" t="inlineStr">
        <is>
          <t>SEMANA 03</t>
        </is>
      </c>
      <c r="C75" s="92" t="inlineStr">
        <is>
          <t xml:space="preserve">CARD DIGITAL </t>
        </is>
      </c>
      <c r="D75" s="84" t="inlineStr">
        <is>
          <t>SEMANAL</t>
        </is>
      </c>
      <c r="E75" s="84" t="inlineStr">
        <is>
          <t xml:space="preserve">ESPECIAL PEIXE </t>
        </is>
      </c>
      <c r="F75" s="84" t="inlineStr">
        <is>
          <t>PEIXE</t>
        </is>
      </c>
      <c r="G75" s="84" t="inlineStr">
        <is>
          <t>RR - REDE</t>
        </is>
      </c>
      <c r="H75" s="84" t="inlineStr">
        <is>
          <t>1 página</t>
        </is>
      </c>
      <c r="I75" s="86" t="inlineStr">
        <is>
          <t>19.08</t>
        </is>
      </c>
      <c r="J75" s="87" t="n">
        <v>44788</v>
      </c>
      <c r="K75" s="87" t="n">
        <v>44786</v>
      </c>
      <c r="L75" s="88" t="n">
        <v>44787</v>
      </c>
      <c r="N75" s="87" t="n">
        <v>44788</v>
      </c>
      <c r="O75" s="87" t="n"/>
      <c r="P75" s="87" t="n"/>
      <c r="Q75" s="87" t="n">
        <v>44787</v>
      </c>
      <c r="R75" s="87" t="n"/>
    </row>
    <row r="76" ht="16.5" customHeight="1" s="75">
      <c r="A76" s="82" t="inlineStr">
        <is>
          <t>Suelen</t>
        </is>
      </c>
      <c r="B76" s="82" t="inlineStr">
        <is>
          <t>SEMANA 03</t>
        </is>
      </c>
      <c r="C76" s="93" t="inlineStr">
        <is>
          <t>TV</t>
        </is>
      </c>
      <c r="D76" s="84" t="inlineStr">
        <is>
          <t>SEMANAL</t>
        </is>
      </c>
      <c r="E76" s="84" t="inlineStr">
        <is>
          <t>AM/RR/PA REDE/AP/STM/PARAUAPEBAS</t>
        </is>
      </c>
      <c r="F76" s="84" t="inlineStr">
        <is>
          <t xml:space="preserve">LISTA </t>
        </is>
      </c>
      <c r="G76" s="84" t="inlineStr">
        <is>
          <t xml:space="preserve">LISTA </t>
        </is>
      </c>
      <c r="H76" s="84" t="inlineStr">
        <is>
          <t>5 itens</t>
        </is>
      </c>
      <c r="I76" s="86" t="n"/>
      <c r="J76" s="87" t="n"/>
      <c r="K76" s="87" t="n"/>
      <c r="L76" s="88" t="n"/>
      <c r="N76" s="87" t="n">
        <v>0</v>
      </c>
      <c r="O76" s="87" t="n"/>
      <c r="P76" s="87" t="n"/>
      <c r="Q76" s="87" t="n">
        <v>0</v>
      </c>
      <c r="R76" s="87" t="n"/>
    </row>
    <row r="77" ht="16.5" customHeight="1" s="75">
      <c r="A77" s="82" t="inlineStr">
        <is>
          <t>Suelen</t>
        </is>
      </c>
      <c r="B77" s="82" t="inlineStr">
        <is>
          <t>SEMANA 03</t>
        </is>
      </c>
      <c r="C77" s="93" t="inlineStr">
        <is>
          <t xml:space="preserve">RÁDIO </t>
        </is>
      </c>
      <c r="D77" s="84" t="inlineStr">
        <is>
          <t>SEMANAL</t>
        </is>
      </c>
      <c r="E77" s="84" t="inlineStr">
        <is>
          <t>AM/RR/PA REDE/AP/STM/PARAUAPEBAS</t>
        </is>
      </c>
      <c r="F77" s="84" t="inlineStr">
        <is>
          <t xml:space="preserve">LISTA </t>
        </is>
      </c>
      <c r="G77" s="84" t="inlineStr">
        <is>
          <t xml:space="preserve">LISTA </t>
        </is>
      </c>
      <c r="H77" s="84" t="inlineStr">
        <is>
          <t>5 itens</t>
        </is>
      </c>
      <c r="I77" s="86" t="n"/>
      <c r="J77" s="87" t="n"/>
      <c r="K77" s="87" t="n"/>
      <c r="L77" s="88" t="n"/>
      <c r="N77" s="87" t="n">
        <v>0</v>
      </c>
      <c r="O77" s="87" t="n"/>
      <c r="P77" s="87" t="n"/>
      <c r="Q77" s="87" t="n">
        <v>0</v>
      </c>
      <c r="R77" s="87" t="n"/>
    </row>
    <row r="78" ht="16.5" customHeight="1" s="75">
      <c r="A78" s="82" t="inlineStr">
        <is>
          <t>Suelen</t>
        </is>
      </c>
      <c r="B78" s="82" t="inlineStr">
        <is>
          <t>SEMANA 03</t>
        </is>
      </c>
      <c r="C78" s="92" t="inlineStr">
        <is>
          <t xml:space="preserve">CARRO DE SOM </t>
        </is>
      </c>
      <c r="D78" s="84" t="inlineStr">
        <is>
          <t>SEMANAL</t>
        </is>
      </c>
      <c r="E78" s="84" t="inlineStr">
        <is>
          <t>AM/RR/PA REDE/AP/STM/PARAUAPEBAS</t>
        </is>
      </c>
      <c r="F78" s="84" t="inlineStr">
        <is>
          <t xml:space="preserve">LISTA </t>
        </is>
      </c>
      <c r="G78" s="84" t="inlineStr">
        <is>
          <t xml:space="preserve">LISTA </t>
        </is>
      </c>
      <c r="H78" s="94" t="inlineStr">
        <is>
          <t>9 itens</t>
        </is>
      </c>
      <c r="I78" s="86" t="n"/>
      <c r="J78" s="87" t="n"/>
      <c r="K78" s="87" t="n"/>
      <c r="L78" s="88" t="n"/>
      <c r="N78" s="87" t="n">
        <v>0</v>
      </c>
      <c r="O78" s="87" t="n"/>
      <c r="P78" s="87" t="n"/>
      <c r="Q78" s="87" t="n">
        <v>0</v>
      </c>
      <c r="R78" s="87" t="n"/>
    </row>
    <row r="79" ht="16.5" customHeight="1" s="75">
      <c r="A79" s="82" t="inlineStr">
        <is>
          <t>Suelen</t>
        </is>
      </c>
      <c r="B79" s="82" t="inlineStr">
        <is>
          <t>SEMANA 03</t>
        </is>
      </c>
      <c r="C79" s="92" t="inlineStr">
        <is>
          <t xml:space="preserve">MERCHAN </t>
        </is>
      </c>
      <c r="D79" s="94" t="inlineStr">
        <is>
          <t>SEMANAL</t>
        </is>
      </c>
      <c r="E79" s="92" t="inlineStr">
        <is>
          <t>MERCHAN TV A CRÍTICA AM</t>
        </is>
      </c>
      <c r="F79" s="84" t="inlineStr">
        <is>
          <t xml:space="preserve">LISTA </t>
        </is>
      </c>
      <c r="G79" s="84" t="inlineStr">
        <is>
          <t xml:space="preserve">LISTA </t>
        </is>
      </c>
      <c r="H79" s="94" t="inlineStr">
        <is>
          <t xml:space="preserve">6 itens </t>
        </is>
      </c>
      <c r="I79" s="86" t="n"/>
      <c r="J79" s="87" t="n"/>
      <c r="K79" s="87" t="n"/>
      <c r="L79" s="88" t="n"/>
      <c r="N79" s="87" t="n">
        <v>0</v>
      </c>
      <c r="O79" s="87" t="n"/>
      <c r="P79" s="87" t="n"/>
      <c r="Q79" s="87" t="n">
        <v>0</v>
      </c>
      <c r="R79" s="87" t="n"/>
    </row>
    <row r="80" ht="16.5" customHeight="1" s="75">
      <c r="A80" s="82" t="inlineStr">
        <is>
          <t>Suelen</t>
        </is>
      </c>
      <c r="B80" s="82" t="inlineStr">
        <is>
          <t>SEMANA 04</t>
        </is>
      </c>
      <c r="C80" s="83" t="inlineStr">
        <is>
          <t>JORNAL IMPRESSO</t>
        </is>
      </c>
      <c r="D80" s="84" t="inlineStr">
        <is>
          <t>SEMANAL</t>
        </is>
      </c>
      <c r="E80" s="85" t="inlineStr">
        <is>
          <t xml:space="preserve">JORNAL DE OFERTAS </t>
        </is>
      </c>
      <c r="F80" s="85" t="inlineStr">
        <is>
          <t xml:space="preserve">ECONOMIZAR FAZ BEM  + VERSO NESTLÉ </t>
        </is>
      </c>
      <c r="G80" s="85" t="inlineStr">
        <is>
          <t xml:space="preserve">AM </t>
        </is>
      </c>
      <c r="H80" s="85" t="inlineStr">
        <is>
          <t xml:space="preserve">8 Páginas </t>
        </is>
      </c>
      <c r="I80" s="86" t="inlineStr">
        <is>
          <t>22 a 26.08</t>
        </is>
      </c>
      <c r="J80" s="87" t="n">
        <v>44778</v>
      </c>
      <c r="K80" s="87" t="n">
        <v>44789</v>
      </c>
      <c r="L80" s="88" t="n">
        <v>44790</v>
      </c>
      <c r="N80" s="87" t="n">
        <v>44778</v>
      </c>
      <c r="O80" s="87" t="n"/>
      <c r="P80" s="87" t="n"/>
      <c r="Q80" s="87" t="n">
        <v>44790</v>
      </c>
      <c r="R80" s="87" t="n"/>
    </row>
    <row r="81" ht="16.5" customHeight="1" s="75">
      <c r="A81" s="82" t="inlineStr">
        <is>
          <t>Suelen</t>
        </is>
      </c>
      <c r="B81" s="82" t="inlineStr">
        <is>
          <t>SEMANA 04</t>
        </is>
      </c>
      <c r="C81" s="83" t="inlineStr">
        <is>
          <t>JORNAL IMPRESSO</t>
        </is>
      </c>
      <c r="D81" s="90" t="inlineStr">
        <is>
          <t>COOPERADO</t>
        </is>
      </c>
      <c r="E81" s="85" t="inlineStr">
        <is>
          <t xml:space="preserve">COLGATE </t>
        </is>
      </c>
      <c r="F81" s="85" t="inlineStr">
        <is>
          <t xml:space="preserve">NÃO </t>
        </is>
      </c>
      <c r="G81" s="85" t="inlineStr">
        <is>
          <t xml:space="preserve">AM </t>
        </is>
      </c>
      <c r="H81" s="85" t="inlineStr">
        <is>
          <t xml:space="preserve">2 páginas </t>
        </is>
      </c>
      <c r="I81" s="86" t="inlineStr">
        <is>
          <t>22 a 28.08</t>
        </is>
      </c>
      <c r="J81" s="87" t="n">
        <v>44781</v>
      </c>
      <c r="K81" s="87" t="n">
        <v>44790</v>
      </c>
      <c r="L81" s="88" t="n">
        <v>44791</v>
      </c>
      <c r="N81" s="87" t="n">
        <v>44781</v>
      </c>
      <c r="O81" s="87" t="n"/>
      <c r="P81" s="87" t="n"/>
      <c r="Q81" s="87" t="n">
        <v>44791</v>
      </c>
      <c r="R81" s="87" t="n"/>
    </row>
    <row r="82" ht="16.5" customHeight="1" s="75">
      <c r="A82" s="82" t="inlineStr">
        <is>
          <t>Suelen</t>
        </is>
      </c>
      <c r="B82" s="82" t="inlineStr">
        <is>
          <t>SEMANA 04</t>
        </is>
      </c>
      <c r="C82" s="83" t="inlineStr">
        <is>
          <t>JORNAL IMPRESSO</t>
        </is>
      </c>
      <c r="D82" s="84" t="inlineStr">
        <is>
          <t>SEMANAL</t>
        </is>
      </c>
      <c r="E82" s="85" t="inlineStr">
        <is>
          <t xml:space="preserve">RR REDE </t>
        </is>
      </c>
      <c r="F82" s="85" t="inlineStr">
        <is>
          <t xml:space="preserve">ECONOMIZAR FAZ BEM  + VERSO NESTLÉ </t>
        </is>
      </c>
      <c r="G82" s="85" t="inlineStr">
        <is>
          <t>RR</t>
        </is>
      </c>
      <c r="H82" s="85" t="inlineStr">
        <is>
          <t xml:space="preserve">8 Páginas </t>
        </is>
      </c>
      <c r="I82" s="86" t="inlineStr">
        <is>
          <t>22 a 26.08</t>
        </is>
      </c>
      <c r="J82" s="87" t="n">
        <v>44778</v>
      </c>
      <c r="K82" s="87" t="n">
        <v>44789</v>
      </c>
      <c r="L82" s="88" t="n">
        <v>44790</v>
      </c>
      <c r="N82" s="87" t="n">
        <v>44778</v>
      </c>
      <c r="O82" s="87" t="n"/>
      <c r="P82" s="87" t="n"/>
      <c r="Q82" s="87" t="n">
        <v>44790</v>
      </c>
      <c r="R82" s="87" t="n"/>
    </row>
    <row r="83" ht="16.5" customHeight="1" s="75">
      <c r="A83" s="82" t="inlineStr">
        <is>
          <t>Suelen</t>
        </is>
      </c>
      <c r="B83" s="82" t="inlineStr">
        <is>
          <t>SEMANA 04</t>
        </is>
      </c>
      <c r="C83" s="83" t="inlineStr">
        <is>
          <t>JORNAL IMPRESSO</t>
        </is>
      </c>
      <c r="D83" s="90" t="inlineStr">
        <is>
          <t>COOPERADO</t>
        </is>
      </c>
      <c r="E83" s="85" t="inlineStr">
        <is>
          <t xml:space="preserve">COLGATE </t>
        </is>
      </c>
      <c r="F83" s="85" t="inlineStr">
        <is>
          <t xml:space="preserve">NÃO </t>
        </is>
      </c>
      <c r="G83" s="85" t="inlineStr">
        <is>
          <t>RR</t>
        </is>
      </c>
      <c r="H83" s="85" t="inlineStr">
        <is>
          <t xml:space="preserve">2 páginas </t>
        </is>
      </c>
      <c r="I83" s="86" t="inlineStr">
        <is>
          <t>22 a 28.08</t>
        </is>
      </c>
      <c r="J83" s="87" t="n">
        <v>44781</v>
      </c>
      <c r="K83" s="87" t="n">
        <v>44790</v>
      </c>
      <c r="L83" s="88" t="n">
        <v>44791</v>
      </c>
      <c r="N83" s="87" t="n">
        <v>44781</v>
      </c>
      <c r="O83" s="87" t="n"/>
      <c r="P83" s="87" t="n"/>
      <c r="Q83" s="87" t="n">
        <v>44791</v>
      </c>
      <c r="R83" s="87" t="n"/>
    </row>
    <row r="84" ht="16.5" customHeight="1" s="75">
      <c r="A84" s="82" t="inlineStr">
        <is>
          <t>Suelen</t>
        </is>
      </c>
      <c r="B84" s="82" t="inlineStr">
        <is>
          <t>SEMANA 04</t>
        </is>
      </c>
      <c r="C84" s="83" t="inlineStr">
        <is>
          <t>JORNAL IMPRESSO</t>
        </is>
      </c>
      <c r="D84" s="84" t="inlineStr">
        <is>
          <t>SEMANAL</t>
        </is>
      </c>
      <c r="E84" s="85" t="inlineStr">
        <is>
          <t xml:space="preserve">JORNAL DE OFERTAS </t>
        </is>
      </c>
      <c r="F84" s="85" t="inlineStr">
        <is>
          <t xml:space="preserve">ECONOMIZAR FAZ BEM  + VERSO NESTLÉ </t>
        </is>
      </c>
      <c r="G84" s="85" t="inlineStr">
        <is>
          <t>PA</t>
        </is>
      </c>
      <c r="H84" s="85" t="inlineStr">
        <is>
          <t xml:space="preserve">8 Páginas </t>
        </is>
      </c>
      <c r="I84" s="86" t="inlineStr">
        <is>
          <t>22 a 26.08</t>
        </is>
      </c>
      <c r="J84" s="87" t="n">
        <v>44778</v>
      </c>
      <c r="K84" s="87" t="n">
        <v>44789</v>
      </c>
      <c r="L84" s="88" t="n">
        <v>44790</v>
      </c>
      <c r="N84" s="87" t="n">
        <v>44778</v>
      </c>
      <c r="O84" s="87" t="n"/>
      <c r="P84" s="87" t="n"/>
      <c r="Q84" s="87" t="n">
        <v>44790</v>
      </c>
      <c r="R84" s="87" t="n"/>
    </row>
    <row r="85" ht="16.5" customHeight="1" s="75">
      <c r="A85" s="82" t="inlineStr">
        <is>
          <t>Suelen</t>
        </is>
      </c>
      <c r="B85" s="82" t="inlineStr">
        <is>
          <t>SEMANA 04</t>
        </is>
      </c>
      <c r="C85" s="83" t="inlineStr">
        <is>
          <t>JORNAL IMPRESSO</t>
        </is>
      </c>
      <c r="D85" s="90" t="inlineStr">
        <is>
          <t>COOPERADO</t>
        </is>
      </c>
      <c r="E85" s="85" t="inlineStr">
        <is>
          <t>HEINZ</t>
        </is>
      </c>
      <c r="F85" s="85" t="inlineStr">
        <is>
          <t xml:space="preserve">NÃO </t>
        </is>
      </c>
      <c r="G85" s="85" t="inlineStr">
        <is>
          <t xml:space="preserve">PA </t>
        </is>
      </c>
      <c r="H85" s="85" t="inlineStr">
        <is>
          <t xml:space="preserve">2 páginas </t>
        </is>
      </c>
      <c r="I85" s="86" t="inlineStr">
        <is>
          <t>22 a 28.08</t>
        </is>
      </c>
      <c r="J85" s="87" t="n">
        <v>44781</v>
      </c>
      <c r="K85" s="87" t="n">
        <v>44790</v>
      </c>
      <c r="L85" s="88" t="n">
        <v>44791</v>
      </c>
      <c r="N85" s="87" t="n">
        <v>44781</v>
      </c>
      <c r="O85" s="87" t="n"/>
      <c r="P85" s="87" t="n"/>
      <c r="Q85" s="87" t="n">
        <v>44791</v>
      </c>
      <c r="R85" s="87" t="n"/>
    </row>
    <row r="86" ht="16.5" customHeight="1" s="75">
      <c r="A86" s="82" t="inlineStr">
        <is>
          <t>Suelen</t>
        </is>
      </c>
      <c r="B86" s="82" t="inlineStr">
        <is>
          <t>SEMANA 04</t>
        </is>
      </c>
      <c r="C86" s="83" t="inlineStr">
        <is>
          <t>JORNAL IMPRESSO</t>
        </is>
      </c>
      <c r="D86" s="84" t="inlineStr">
        <is>
          <t>SEMANAL</t>
        </is>
      </c>
      <c r="E86" s="85" t="inlineStr">
        <is>
          <t xml:space="preserve">PARAUBEBAS  - PA </t>
        </is>
      </c>
      <c r="F86" s="85" t="inlineStr">
        <is>
          <t xml:space="preserve">ECONOMIZAR FAZ BEM  + VERSO NESTLÉ </t>
        </is>
      </c>
      <c r="G86" s="85" t="inlineStr">
        <is>
          <t xml:space="preserve">PARAUPEBAS </t>
        </is>
      </c>
      <c r="H86" s="85" t="inlineStr">
        <is>
          <t xml:space="preserve">8 Páginas </t>
        </is>
      </c>
      <c r="I86" s="86" t="inlineStr">
        <is>
          <t>22 a 26.08</t>
        </is>
      </c>
      <c r="J86" s="87" t="n">
        <v>44778</v>
      </c>
      <c r="K86" s="87" t="n">
        <v>44789</v>
      </c>
      <c r="L86" s="88" t="n">
        <v>44790</v>
      </c>
      <c r="N86" s="87" t="n">
        <v>44778</v>
      </c>
      <c r="O86" s="87" t="n"/>
      <c r="P86" s="87" t="n"/>
      <c r="Q86" s="87" t="n">
        <v>44790</v>
      </c>
      <c r="R86" s="87" t="n"/>
    </row>
    <row r="87" ht="16.5" customHeight="1" s="75">
      <c r="A87" s="82" t="inlineStr">
        <is>
          <t>Suelen</t>
        </is>
      </c>
      <c r="B87" s="82" t="inlineStr">
        <is>
          <t>SEMANA 04</t>
        </is>
      </c>
      <c r="C87" s="83" t="inlineStr">
        <is>
          <t>JORNAL IMPRESSO</t>
        </is>
      </c>
      <c r="D87" s="90" t="inlineStr">
        <is>
          <t>COOPERADO</t>
        </is>
      </c>
      <c r="E87" s="85" t="inlineStr">
        <is>
          <t>HEINZ</t>
        </is>
      </c>
      <c r="F87" s="85" t="inlineStr">
        <is>
          <t xml:space="preserve">NÃO </t>
        </is>
      </c>
      <c r="G87" s="85" t="inlineStr">
        <is>
          <t xml:space="preserve">PARAUPEBAS </t>
        </is>
      </c>
      <c r="H87" s="85" t="inlineStr">
        <is>
          <t xml:space="preserve">2 páginas </t>
        </is>
      </c>
      <c r="I87" s="86" t="inlineStr">
        <is>
          <t>22 a 28.08</t>
        </is>
      </c>
      <c r="J87" s="87" t="n"/>
      <c r="K87" s="87" t="n"/>
      <c r="L87" s="88" t="n">
        <v>1</v>
      </c>
      <c r="N87" s="87" t="n">
        <v>0</v>
      </c>
      <c r="O87" s="87" t="n"/>
      <c r="P87" s="87" t="n"/>
      <c r="Q87" s="87" t="n">
        <v>1</v>
      </c>
      <c r="R87" s="87" t="n"/>
    </row>
    <row r="88" ht="16.5" customHeight="1" s="75">
      <c r="A88" s="82" t="inlineStr">
        <is>
          <t>Suelen</t>
        </is>
      </c>
      <c r="B88" s="82" t="inlineStr">
        <is>
          <t>SEMANA 04</t>
        </is>
      </c>
      <c r="C88" s="83" t="inlineStr">
        <is>
          <t>JORNAL IMPRESSO</t>
        </is>
      </c>
      <c r="D88" s="84" t="inlineStr">
        <is>
          <t>SEMANAL</t>
        </is>
      </c>
      <c r="E88" s="85" t="inlineStr">
        <is>
          <t>SANTARÉM - PA</t>
        </is>
      </c>
      <c r="F88" s="85" t="inlineStr">
        <is>
          <t xml:space="preserve">ECONOMIZAR FAZ BEM  + VERSO NESTLÉ </t>
        </is>
      </c>
      <c r="G88" s="85" t="inlineStr">
        <is>
          <t xml:space="preserve">SANTARÉM </t>
        </is>
      </c>
      <c r="H88" s="85" t="inlineStr">
        <is>
          <t xml:space="preserve">8 Páginas </t>
        </is>
      </c>
      <c r="I88" s="86" t="inlineStr">
        <is>
          <t>22 a 26.08</t>
        </is>
      </c>
      <c r="J88" s="87" t="n">
        <v>44778</v>
      </c>
      <c r="K88" s="87" t="n">
        <v>44789</v>
      </c>
      <c r="L88" s="88" t="n">
        <v>44790</v>
      </c>
      <c r="N88" s="87" t="n">
        <v>44778</v>
      </c>
      <c r="O88" s="87" t="n"/>
      <c r="P88" s="87" t="n"/>
      <c r="Q88" s="87" t="n">
        <v>44790</v>
      </c>
      <c r="R88" s="87" t="n"/>
    </row>
    <row r="89" ht="16.5" customHeight="1" s="75">
      <c r="A89" s="82" t="inlineStr">
        <is>
          <t>Suelen</t>
        </is>
      </c>
      <c r="B89" s="82" t="inlineStr">
        <is>
          <t>SEMANA 04</t>
        </is>
      </c>
      <c r="C89" s="83" t="inlineStr">
        <is>
          <t>JORNAL IMPRESSO</t>
        </is>
      </c>
      <c r="D89" s="84" t="inlineStr">
        <is>
          <t>SEMANAL</t>
        </is>
      </c>
      <c r="E89" s="85" t="inlineStr">
        <is>
          <t xml:space="preserve">AP REDE </t>
        </is>
      </c>
      <c r="F89" s="85" t="inlineStr">
        <is>
          <t xml:space="preserve">ECONOMIZAR FAZ BEM  + VERSO NESTLÉ </t>
        </is>
      </c>
      <c r="G89" s="85" t="inlineStr">
        <is>
          <t xml:space="preserve">AP </t>
        </is>
      </c>
      <c r="H89" s="85" t="inlineStr">
        <is>
          <t xml:space="preserve">8 Páginas </t>
        </is>
      </c>
      <c r="I89" s="86" t="inlineStr">
        <is>
          <t>22 a 26.08</t>
        </is>
      </c>
      <c r="J89" s="87" t="n">
        <v>44778</v>
      </c>
      <c r="K89" s="87" t="n">
        <v>44789</v>
      </c>
      <c r="L89" s="88" t="n">
        <v>44790</v>
      </c>
      <c r="N89" s="87" t="n">
        <v>44778</v>
      </c>
      <c r="O89" s="87" t="n"/>
      <c r="P89" s="87" t="n"/>
      <c r="Q89" s="87" t="n">
        <v>44790</v>
      </c>
      <c r="R89" s="87" t="n"/>
    </row>
    <row r="90" ht="16.5" customHeight="1" s="75">
      <c r="A90" s="82" t="inlineStr">
        <is>
          <t>Suelen</t>
        </is>
      </c>
      <c r="B90" s="82" t="inlineStr">
        <is>
          <t>SEMANA 04</t>
        </is>
      </c>
      <c r="C90" s="92" t="inlineStr">
        <is>
          <t xml:space="preserve">CARROSSEL </t>
        </is>
      </c>
      <c r="D90" s="84" t="inlineStr">
        <is>
          <t xml:space="preserve">SEMANAL </t>
        </is>
      </c>
      <c r="E90" s="91" t="inlineStr">
        <is>
          <t xml:space="preserve">CARROSSEIS DE OFERTAS </t>
        </is>
      </c>
      <c r="F90" s="84" t="inlineStr">
        <is>
          <t xml:space="preserve">REGULAR </t>
        </is>
      </c>
      <c r="G90" s="85" t="inlineStr">
        <is>
          <t>RR</t>
        </is>
      </c>
      <c r="H90" s="84" t="inlineStr">
        <is>
          <t xml:space="preserve">10 itens </t>
        </is>
      </c>
      <c r="I90" s="86" t="n"/>
      <c r="J90" s="87" t="n"/>
      <c r="K90" s="87" t="n"/>
      <c r="L90" s="88" t="n"/>
      <c r="N90" s="87" t="n"/>
      <c r="O90" s="87" t="n"/>
      <c r="P90" s="87" t="n"/>
      <c r="Q90" s="87" t="n"/>
      <c r="R90" s="87" t="n"/>
    </row>
    <row r="91" ht="16.5" customHeight="1" s="75">
      <c r="A91" s="82" t="inlineStr">
        <is>
          <t>Suelen</t>
        </is>
      </c>
      <c r="B91" s="82" t="inlineStr">
        <is>
          <t>SEMANA 04</t>
        </is>
      </c>
      <c r="C91" s="92" t="inlineStr">
        <is>
          <t xml:space="preserve">CARROSSEL </t>
        </is>
      </c>
      <c r="D91" s="84" t="inlineStr">
        <is>
          <t xml:space="preserve">SEMANAL </t>
        </is>
      </c>
      <c r="E91" s="91" t="inlineStr">
        <is>
          <t xml:space="preserve">CARROSSEIS DE OFERTAS </t>
        </is>
      </c>
      <c r="F91" s="84" t="inlineStr">
        <is>
          <t xml:space="preserve">REGULAR </t>
        </is>
      </c>
      <c r="G91" s="85" t="inlineStr">
        <is>
          <t>PA</t>
        </is>
      </c>
      <c r="H91" s="84" t="inlineStr">
        <is>
          <t xml:space="preserve">10 itens </t>
        </is>
      </c>
      <c r="I91" s="86" t="n"/>
      <c r="J91" s="87" t="n"/>
      <c r="K91" s="87" t="n"/>
      <c r="L91" s="88" t="n"/>
      <c r="N91" s="87" t="n"/>
      <c r="O91" s="87" t="n"/>
      <c r="P91" s="87" t="n"/>
      <c r="Q91" s="87" t="n"/>
      <c r="R91" s="87" t="n"/>
    </row>
    <row r="92" ht="16.5" customHeight="1" s="75">
      <c r="A92" s="82" t="inlineStr">
        <is>
          <t>Suelen</t>
        </is>
      </c>
      <c r="B92" s="82" t="inlineStr">
        <is>
          <t>SEMANA 04</t>
        </is>
      </c>
      <c r="C92" s="92" t="inlineStr">
        <is>
          <t xml:space="preserve">CARROSSEL </t>
        </is>
      </c>
      <c r="D92" s="84" t="inlineStr">
        <is>
          <t xml:space="preserve">SEMANAL </t>
        </is>
      </c>
      <c r="E92" s="91" t="inlineStr">
        <is>
          <t xml:space="preserve">CARROSSEIS DE OFERTAS </t>
        </is>
      </c>
      <c r="F92" s="84" t="inlineStr">
        <is>
          <t xml:space="preserve">REGULAR </t>
        </is>
      </c>
      <c r="G92" s="85" t="inlineStr">
        <is>
          <t xml:space="preserve">PARAUPEBAS </t>
        </is>
      </c>
      <c r="H92" s="84" t="inlineStr">
        <is>
          <t xml:space="preserve">10 itens </t>
        </is>
      </c>
      <c r="I92" s="86" t="n"/>
      <c r="J92" s="87" t="n"/>
      <c r="K92" s="87" t="n"/>
      <c r="L92" s="88" t="n"/>
      <c r="N92" s="87" t="n"/>
      <c r="O92" s="87" t="n"/>
      <c r="P92" s="87" t="n"/>
      <c r="Q92" s="87" t="n"/>
      <c r="R92" s="87" t="n"/>
    </row>
    <row r="93" ht="16.5" customHeight="1" s="75">
      <c r="A93" s="82" t="inlineStr">
        <is>
          <t>Suelen</t>
        </is>
      </c>
      <c r="B93" s="82" t="inlineStr">
        <is>
          <t>SEMANA 04</t>
        </is>
      </c>
      <c r="C93" s="92" t="inlineStr">
        <is>
          <t xml:space="preserve">CARROSSEL </t>
        </is>
      </c>
      <c r="D93" s="84" t="inlineStr">
        <is>
          <t xml:space="preserve">SEMANAL </t>
        </is>
      </c>
      <c r="E93" s="91" t="inlineStr">
        <is>
          <t xml:space="preserve">CARROSSEIS DE OFERTAS </t>
        </is>
      </c>
      <c r="F93" s="84" t="inlineStr">
        <is>
          <t xml:space="preserve">REGULAR </t>
        </is>
      </c>
      <c r="G93" s="85" t="inlineStr">
        <is>
          <t xml:space="preserve">SANTARÉM </t>
        </is>
      </c>
      <c r="H93" s="84" t="inlineStr">
        <is>
          <t xml:space="preserve">10 itens </t>
        </is>
      </c>
      <c r="I93" s="86" t="n"/>
      <c r="J93" s="87" t="n"/>
      <c r="K93" s="87" t="n"/>
      <c r="L93" s="88" t="n"/>
      <c r="N93" s="87" t="n"/>
      <c r="O93" s="87" t="n"/>
      <c r="P93" s="87" t="n"/>
      <c r="Q93" s="87" t="n"/>
      <c r="R93" s="87" t="n"/>
    </row>
    <row r="94" ht="16.5" customHeight="1" s="75">
      <c r="A94" s="82" t="inlineStr">
        <is>
          <t>Suelen</t>
        </is>
      </c>
      <c r="B94" s="82" t="inlineStr">
        <is>
          <t>SEMANA 04</t>
        </is>
      </c>
      <c r="C94" s="92" t="inlineStr">
        <is>
          <t xml:space="preserve">CARROSSEL </t>
        </is>
      </c>
      <c r="D94" s="84" t="inlineStr">
        <is>
          <t xml:space="preserve">SEMANAL </t>
        </is>
      </c>
      <c r="E94" s="91" t="inlineStr">
        <is>
          <t xml:space="preserve">CARROSSEIS DE OFERTAS </t>
        </is>
      </c>
      <c r="F94" s="84" t="inlineStr">
        <is>
          <t xml:space="preserve">REGULAR </t>
        </is>
      </c>
      <c r="G94" s="85" t="inlineStr">
        <is>
          <t xml:space="preserve">AP </t>
        </is>
      </c>
      <c r="H94" s="84" t="inlineStr">
        <is>
          <t xml:space="preserve">10 itens </t>
        </is>
      </c>
      <c r="I94" s="86" t="n"/>
      <c r="J94" s="87" t="n"/>
      <c r="K94" s="87" t="n"/>
      <c r="L94" s="88" t="n"/>
      <c r="N94" s="87" t="n"/>
      <c r="O94" s="87" t="n"/>
      <c r="P94" s="87" t="n"/>
      <c r="Q94" s="87" t="n"/>
      <c r="R94" s="87" t="n"/>
    </row>
    <row r="95" ht="16.5" customHeight="1" s="75">
      <c r="A95" s="82" t="inlineStr">
        <is>
          <t>Suelen</t>
        </is>
      </c>
      <c r="B95" s="82" t="inlineStr">
        <is>
          <t>SEMANA 04</t>
        </is>
      </c>
      <c r="C95" s="92" t="inlineStr">
        <is>
          <t xml:space="preserve">CARD DIGITAL </t>
        </is>
      </c>
      <c r="D95" s="84" t="inlineStr">
        <is>
          <t>SEMANAL</t>
        </is>
      </c>
      <c r="E95" s="84" t="inlineStr">
        <is>
          <t xml:space="preserve">AM - REDE </t>
        </is>
      </c>
      <c r="F95" s="84" t="inlineStr">
        <is>
          <t>AÇOUGUE</t>
        </is>
      </c>
      <c r="G95" s="84" t="inlineStr">
        <is>
          <t xml:space="preserve">AM - REDE </t>
        </is>
      </c>
      <c r="H95" s="84" t="inlineStr">
        <is>
          <t>2 páginas</t>
        </is>
      </c>
      <c r="I95" s="86" t="inlineStr">
        <is>
          <t>27 a 28.08</t>
        </is>
      </c>
      <c r="J95" s="87" t="n">
        <v>44796</v>
      </c>
      <c r="K95" s="87" t="n">
        <v>44794</v>
      </c>
      <c r="L95" s="88" t="n">
        <v>44795</v>
      </c>
      <c r="N95" s="87" t="n">
        <v>44796</v>
      </c>
      <c r="O95" s="87" t="n"/>
      <c r="P95" s="87" t="n"/>
      <c r="Q95" s="87" t="n">
        <v>44795</v>
      </c>
      <c r="R95" s="87" t="n"/>
    </row>
    <row r="96" ht="16.5" customHeight="1" s="75">
      <c r="A96" s="82" t="inlineStr">
        <is>
          <t>Suelen</t>
        </is>
      </c>
      <c r="B96" s="82" t="inlineStr">
        <is>
          <t>SEMANA 04</t>
        </is>
      </c>
      <c r="C96" s="92" t="inlineStr">
        <is>
          <t xml:space="preserve">CARD DIGITAL </t>
        </is>
      </c>
      <c r="D96" s="84" t="inlineStr">
        <is>
          <t>SEMANAL</t>
        </is>
      </c>
      <c r="E96" s="84" t="inlineStr">
        <is>
          <t xml:space="preserve">RR - REDE </t>
        </is>
      </c>
      <c r="F96" s="84" t="inlineStr">
        <is>
          <t>AÇOUGUE</t>
        </is>
      </c>
      <c r="G96" s="84" t="inlineStr">
        <is>
          <t>RR - REDE</t>
        </is>
      </c>
      <c r="H96" s="84" t="inlineStr">
        <is>
          <t>2 páginas</t>
        </is>
      </c>
      <c r="I96" s="86" t="inlineStr">
        <is>
          <t>27 a 28.08</t>
        </is>
      </c>
      <c r="J96" s="87" t="n">
        <v>44796</v>
      </c>
      <c r="K96" s="87" t="n"/>
      <c r="L96" s="88" t="n">
        <v>1</v>
      </c>
      <c r="N96" s="87" t="n">
        <v>44796</v>
      </c>
      <c r="O96" s="87" t="n"/>
      <c r="P96" s="87" t="n"/>
      <c r="Q96" s="87" t="n">
        <v>1</v>
      </c>
      <c r="R96" s="87" t="n"/>
    </row>
    <row r="97" ht="16.5" customHeight="1" s="75">
      <c r="A97" s="82" t="inlineStr">
        <is>
          <t>Suelen</t>
        </is>
      </c>
      <c r="B97" s="82" t="inlineStr">
        <is>
          <t>SEMANA 04</t>
        </is>
      </c>
      <c r="C97" s="92" t="inlineStr">
        <is>
          <t xml:space="preserve">CARD DIGITAL </t>
        </is>
      </c>
      <c r="D97" s="84" t="inlineStr">
        <is>
          <t>SEMANAL</t>
        </is>
      </c>
      <c r="E97" s="84" t="inlineStr">
        <is>
          <t xml:space="preserve">ESPECIAL FLV </t>
        </is>
      </c>
      <c r="F97" s="84" t="inlineStr">
        <is>
          <t>FLV</t>
        </is>
      </c>
      <c r="G97" s="84" t="inlineStr">
        <is>
          <t>AM  - REDE</t>
        </is>
      </c>
      <c r="H97" s="84" t="inlineStr">
        <is>
          <t>1 página</t>
        </is>
      </c>
      <c r="I97" s="86" t="inlineStr">
        <is>
          <t>24 e 25.08</t>
        </is>
      </c>
      <c r="J97" s="87" t="n">
        <v>44793</v>
      </c>
      <c r="K97" s="87" t="n">
        <v>44791</v>
      </c>
      <c r="L97" s="88" t="n">
        <v>44792</v>
      </c>
      <c r="N97" s="87" t="n">
        <v>44793</v>
      </c>
      <c r="O97" s="87" t="n"/>
      <c r="P97" s="87" t="n"/>
      <c r="Q97" s="87" t="n">
        <v>44792</v>
      </c>
      <c r="R97" s="87" t="n"/>
    </row>
    <row r="98" ht="16.5" customHeight="1" s="75">
      <c r="A98" s="82" t="inlineStr">
        <is>
          <t>Suelen</t>
        </is>
      </c>
      <c r="B98" s="82" t="inlineStr">
        <is>
          <t>SEMANA 04</t>
        </is>
      </c>
      <c r="C98" s="92" t="inlineStr">
        <is>
          <t xml:space="preserve">CARD DIGITAL </t>
        </is>
      </c>
      <c r="D98" s="84" t="inlineStr">
        <is>
          <t>SEMANAL</t>
        </is>
      </c>
      <c r="E98" s="84" t="inlineStr">
        <is>
          <t xml:space="preserve">ESPECIAL FLV </t>
        </is>
      </c>
      <c r="F98" s="84" t="inlineStr">
        <is>
          <t>FLV</t>
        </is>
      </c>
      <c r="G98" s="84" t="inlineStr">
        <is>
          <t>RR - REDE</t>
        </is>
      </c>
      <c r="H98" s="84" t="inlineStr">
        <is>
          <t>1 página</t>
        </is>
      </c>
      <c r="I98" s="86" t="inlineStr">
        <is>
          <t>24 e 25.08</t>
        </is>
      </c>
      <c r="J98" s="87" t="n">
        <v>44793</v>
      </c>
      <c r="K98" s="87" t="n">
        <v>44791</v>
      </c>
      <c r="L98" s="88" t="n">
        <v>44792</v>
      </c>
      <c r="N98" s="87" t="n">
        <v>44793</v>
      </c>
      <c r="O98" s="87" t="n"/>
      <c r="P98" s="87" t="n"/>
      <c r="Q98" s="87" t="n">
        <v>44792</v>
      </c>
      <c r="R98" s="87" t="n"/>
    </row>
    <row r="99" ht="16.5" customHeight="1" s="75">
      <c r="A99" s="82" t="inlineStr">
        <is>
          <t>Suelen</t>
        </is>
      </c>
      <c r="B99" s="82" t="inlineStr">
        <is>
          <t>SEMANA 04</t>
        </is>
      </c>
      <c r="C99" s="92" t="inlineStr">
        <is>
          <t xml:space="preserve">CARD DIGITAL </t>
        </is>
      </c>
      <c r="D99" s="84" t="inlineStr">
        <is>
          <t>SEMANAL</t>
        </is>
      </c>
      <c r="E99" s="84" t="inlineStr">
        <is>
          <t xml:space="preserve">ESPECIAL FLV </t>
        </is>
      </c>
      <c r="F99" s="84" t="inlineStr">
        <is>
          <t>FLV</t>
        </is>
      </c>
      <c r="G99" s="84" t="inlineStr">
        <is>
          <t>PA REDE</t>
        </is>
      </c>
      <c r="H99" s="84" t="inlineStr">
        <is>
          <t>1 página</t>
        </is>
      </c>
      <c r="I99" s="86" t="inlineStr">
        <is>
          <t>24 e 25.08</t>
        </is>
      </c>
      <c r="J99" s="87" t="n">
        <v>44793</v>
      </c>
      <c r="K99" s="87" t="n">
        <v>44791</v>
      </c>
      <c r="L99" s="88" t="n">
        <v>44792</v>
      </c>
      <c r="N99" s="87" t="n">
        <v>44793</v>
      </c>
      <c r="O99" s="87" t="n"/>
      <c r="P99" s="87" t="n"/>
      <c r="Q99" s="87" t="n">
        <v>44792</v>
      </c>
      <c r="R99" s="87" t="n"/>
    </row>
    <row r="100" ht="16.5" customHeight="1" s="75">
      <c r="A100" s="82" t="inlineStr">
        <is>
          <t>Suelen</t>
        </is>
      </c>
      <c r="B100" s="82" t="inlineStr">
        <is>
          <t>SEMANA 04</t>
        </is>
      </c>
      <c r="C100" s="92" t="inlineStr">
        <is>
          <t xml:space="preserve">CARD DIGITAL </t>
        </is>
      </c>
      <c r="D100" s="84" t="inlineStr">
        <is>
          <t>SEMANAL</t>
        </is>
      </c>
      <c r="E100" s="84" t="inlineStr">
        <is>
          <t xml:space="preserve">ESPECIAL FLV </t>
        </is>
      </c>
      <c r="F100" s="84" t="inlineStr">
        <is>
          <t>FLV</t>
        </is>
      </c>
      <c r="G100" s="84" t="inlineStr">
        <is>
          <t>AP - REDE</t>
        </is>
      </c>
      <c r="H100" s="84" t="inlineStr">
        <is>
          <t>1 página</t>
        </is>
      </c>
      <c r="I100" s="86" t="inlineStr">
        <is>
          <t>24 e 25.08</t>
        </is>
      </c>
      <c r="J100" s="87" t="n">
        <v>44793</v>
      </c>
      <c r="K100" s="87" t="n">
        <v>44791</v>
      </c>
      <c r="L100" s="88" t="n">
        <v>44792</v>
      </c>
      <c r="N100" s="87" t="n">
        <v>44793</v>
      </c>
      <c r="O100" s="87" t="n"/>
      <c r="P100" s="87" t="n"/>
      <c r="Q100" s="87" t="n">
        <v>44792</v>
      </c>
      <c r="R100" s="87" t="n"/>
    </row>
    <row r="101" ht="16.5" customHeight="1" s="75">
      <c r="A101" s="82" t="inlineStr">
        <is>
          <t>Suelen</t>
        </is>
      </c>
      <c r="B101" s="82" t="inlineStr">
        <is>
          <t>SEMANA 04</t>
        </is>
      </c>
      <c r="C101" s="92" t="inlineStr">
        <is>
          <t xml:space="preserve">CARD DIGITAL </t>
        </is>
      </c>
      <c r="D101" s="84" t="inlineStr">
        <is>
          <t>SEMANAL</t>
        </is>
      </c>
      <c r="E101" s="84" t="inlineStr">
        <is>
          <t xml:space="preserve">ESPECIAL FLV </t>
        </is>
      </c>
      <c r="F101" s="84" t="inlineStr">
        <is>
          <t>FLV</t>
        </is>
      </c>
      <c r="G101" s="84" t="inlineStr">
        <is>
          <t xml:space="preserve">SANTARÉM </t>
        </is>
      </c>
      <c r="H101" s="84" t="inlineStr">
        <is>
          <t>1 página</t>
        </is>
      </c>
      <c r="I101" s="86" t="inlineStr">
        <is>
          <t>24 e 25.08</t>
        </is>
      </c>
      <c r="J101" s="87" t="n">
        <v>44793</v>
      </c>
      <c r="K101" s="87" t="n">
        <v>44791</v>
      </c>
      <c r="L101" s="88" t="n">
        <v>44792</v>
      </c>
      <c r="N101" s="87" t="n">
        <v>44793</v>
      </c>
      <c r="O101" s="87" t="n"/>
      <c r="P101" s="87" t="n"/>
      <c r="Q101" s="87" t="n">
        <v>44792</v>
      </c>
      <c r="R101" s="87" t="n"/>
    </row>
    <row r="102" ht="16.5" customHeight="1" s="75">
      <c r="A102" s="82" t="inlineStr">
        <is>
          <t>Suelen</t>
        </is>
      </c>
      <c r="B102" s="82" t="inlineStr">
        <is>
          <t>SEMANA 04</t>
        </is>
      </c>
      <c r="C102" s="92" t="inlineStr">
        <is>
          <t xml:space="preserve">CARD DIGITAL </t>
        </is>
      </c>
      <c r="D102" s="84" t="inlineStr">
        <is>
          <t>SEMANAL</t>
        </is>
      </c>
      <c r="E102" s="84" t="inlineStr">
        <is>
          <t xml:space="preserve">ESPECIAL FLV </t>
        </is>
      </c>
      <c r="F102" s="84" t="inlineStr">
        <is>
          <t>FLV</t>
        </is>
      </c>
      <c r="G102" s="84" t="inlineStr">
        <is>
          <t xml:space="preserve">PARAUPEBAS </t>
        </is>
      </c>
      <c r="H102" s="84" t="inlineStr">
        <is>
          <t>1 página</t>
        </is>
      </c>
      <c r="I102" s="86" t="inlineStr">
        <is>
          <t>24 e 25.08</t>
        </is>
      </c>
      <c r="J102" s="87" t="n">
        <v>44793</v>
      </c>
      <c r="K102" s="87" t="n">
        <v>44791</v>
      </c>
      <c r="L102" s="88" t="n">
        <v>44792</v>
      </c>
      <c r="N102" s="87" t="n">
        <v>44793</v>
      </c>
      <c r="O102" s="87" t="n"/>
      <c r="P102" s="87" t="n"/>
      <c r="Q102" s="87" t="n">
        <v>44792</v>
      </c>
      <c r="R102" s="87" t="n"/>
    </row>
    <row r="103" ht="16.5" customHeight="1" s="75">
      <c r="A103" s="82" t="inlineStr">
        <is>
          <t>Suelen</t>
        </is>
      </c>
      <c r="B103" s="82" t="inlineStr">
        <is>
          <t>SEMANA 04</t>
        </is>
      </c>
      <c r="C103" s="92" t="inlineStr">
        <is>
          <t xml:space="preserve">CARD DIGITAL </t>
        </is>
      </c>
      <c r="D103" s="84" t="inlineStr">
        <is>
          <t>SEMANAL</t>
        </is>
      </c>
      <c r="E103" s="84" t="inlineStr">
        <is>
          <t xml:space="preserve">ESPECIAL TRANFORMADOR </t>
        </is>
      </c>
      <c r="F103" s="84" t="inlineStr">
        <is>
          <t>TRANSFORMADOR</t>
        </is>
      </c>
      <c r="G103" s="84" t="inlineStr">
        <is>
          <t xml:space="preserve">AM  - REDE </t>
        </is>
      </c>
      <c r="H103" s="84" t="inlineStr">
        <is>
          <t>1 página</t>
        </is>
      </c>
      <c r="I103" s="86" t="inlineStr">
        <is>
          <t>22.08</t>
        </is>
      </c>
      <c r="J103" s="87" t="n">
        <v>44791</v>
      </c>
      <c r="K103" s="87" t="n">
        <v>44789</v>
      </c>
      <c r="L103" s="88" t="n">
        <v>44790</v>
      </c>
      <c r="N103" s="87" t="n">
        <v>44791</v>
      </c>
      <c r="O103" s="87" t="n"/>
      <c r="P103" s="87" t="n"/>
      <c r="Q103" s="87" t="n">
        <v>44790</v>
      </c>
      <c r="R103" s="87" t="n"/>
    </row>
    <row r="104" ht="16.5" customHeight="1" s="75">
      <c r="A104" s="82" t="inlineStr">
        <is>
          <t>Suelen</t>
        </is>
      </c>
      <c r="B104" s="82" t="inlineStr">
        <is>
          <t>SEMANA 04</t>
        </is>
      </c>
      <c r="C104" s="92" t="inlineStr">
        <is>
          <t xml:space="preserve">CARD DIGITAL </t>
        </is>
      </c>
      <c r="D104" s="84" t="inlineStr">
        <is>
          <t>SEMANAL</t>
        </is>
      </c>
      <c r="E104" s="84" t="inlineStr">
        <is>
          <t xml:space="preserve">ESPECIAL TRANFORMADOR </t>
        </is>
      </c>
      <c r="F104" s="84" t="inlineStr">
        <is>
          <t>TRANSFORMADOR</t>
        </is>
      </c>
      <c r="G104" s="84" t="inlineStr">
        <is>
          <t>RR - REDE</t>
        </is>
      </c>
      <c r="H104" s="84" t="inlineStr">
        <is>
          <t>1 página</t>
        </is>
      </c>
      <c r="I104" s="86" t="inlineStr">
        <is>
          <t>22.08</t>
        </is>
      </c>
      <c r="J104" s="87" t="n">
        <v>44791</v>
      </c>
      <c r="K104" s="87" t="n">
        <v>44789</v>
      </c>
      <c r="L104" s="88" t="n">
        <v>44790</v>
      </c>
      <c r="N104" s="87" t="n">
        <v>44791</v>
      </c>
      <c r="O104" s="87" t="n"/>
      <c r="P104" s="87" t="n"/>
      <c r="Q104" s="87" t="n">
        <v>44790</v>
      </c>
      <c r="R104" s="87" t="n"/>
    </row>
    <row r="105" ht="16.5" customHeight="1" s="75">
      <c r="A105" s="82" t="inlineStr">
        <is>
          <t>Suelen</t>
        </is>
      </c>
      <c r="B105" s="82" t="inlineStr">
        <is>
          <t>SEMANA 04</t>
        </is>
      </c>
      <c r="C105" s="92" t="inlineStr">
        <is>
          <t xml:space="preserve">CARD DIGITAL </t>
        </is>
      </c>
      <c r="D105" s="84" t="inlineStr">
        <is>
          <t>SEMANAL</t>
        </is>
      </c>
      <c r="E105" s="84" t="inlineStr">
        <is>
          <t>ESPECIAL BOMBONIERE</t>
        </is>
      </c>
      <c r="F105" s="84" t="inlineStr">
        <is>
          <t>BOMBONIERE</t>
        </is>
      </c>
      <c r="G105" s="84" t="inlineStr">
        <is>
          <t xml:space="preserve">AM  - REDE </t>
        </is>
      </c>
      <c r="H105" s="84" t="inlineStr">
        <is>
          <t>1 página</t>
        </is>
      </c>
      <c r="I105" s="86" t="inlineStr">
        <is>
          <t>23.08</t>
        </is>
      </c>
      <c r="J105" s="87" t="n">
        <v>44792</v>
      </c>
      <c r="K105" s="87" t="n">
        <v>44790</v>
      </c>
      <c r="L105" s="88" t="n">
        <v>44791</v>
      </c>
      <c r="N105" s="87" t="n">
        <v>44792</v>
      </c>
      <c r="O105" s="87" t="n"/>
      <c r="P105" s="87" t="n"/>
      <c r="Q105" s="87" t="n">
        <v>44791</v>
      </c>
      <c r="R105" s="87" t="n"/>
    </row>
    <row r="106" ht="16.5" customHeight="1" s="75">
      <c r="A106" s="82" t="inlineStr">
        <is>
          <t>Suelen</t>
        </is>
      </c>
      <c r="B106" s="82" t="inlineStr">
        <is>
          <t>SEMANA 04</t>
        </is>
      </c>
      <c r="C106" s="92" t="inlineStr">
        <is>
          <t xml:space="preserve">CARD DIGITAL </t>
        </is>
      </c>
      <c r="D106" s="84" t="inlineStr">
        <is>
          <t>SEMANAL</t>
        </is>
      </c>
      <c r="E106" s="84" t="inlineStr">
        <is>
          <t>ESPECIAL BOMBONIERE</t>
        </is>
      </c>
      <c r="F106" s="84" t="inlineStr">
        <is>
          <t>BOMBONIERE</t>
        </is>
      </c>
      <c r="G106" s="84" t="inlineStr">
        <is>
          <t>RR - REDE</t>
        </is>
      </c>
      <c r="H106" s="84" t="inlineStr">
        <is>
          <t>1 página</t>
        </is>
      </c>
      <c r="I106" s="86" t="inlineStr">
        <is>
          <t>23.08</t>
        </is>
      </c>
      <c r="J106" s="87" t="n">
        <v>44792</v>
      </c>
      <c r="K106" s="87" t="n">
        <v>44790</v>
      </c>
      <c r="L106" s="88" t="n">
        <v>44791</v>
      </c>
      <c r="N106" s="87" t="n">
        <v>44792</v>
      </c>
      <c r="O106" s="87" t="n"/>
      <c r="P106" s="87" t="n"/>
      <c r="Q106" s="87" t="n">
        <v>44791</v>
      </c>
      <c r="R106" s="87" t="n"/>
    </row>
    <row r="107" ht="16.5" customHeight="1" s="75">
      <c r="A107" s="82" t="inlineStr">
        <is>
          <t>Suelen</t>
        </is>
      </c>
      <c r="B107" s="82" t="inlineStr">
        <is>
          <t>SEMANA 04</t>
        </is>
      </c>
      <c r="C107" s="92" t="inlineStr">
        <is>
          <t xml:space="preserve">CARD DIGITAL </t>
        </is>
      </c>
      <c r="D107" s="84" t="inlineStr">
        <is>
          <t>SEMANAL</t>
        </is>
      </c>
      <c r="E107" s="84" t="inlineStr">
        <is>
          <t xml:space="preserve">ESPECIAL LIMPEZA </t>
        </is>
      </c>
      <c r="F107" s="84" t="inlineStr">
        <is>
          <t>LIMPEZA</t>
        </is>
      </c>
      <c r="G107" s="84" t="inlineStr">
        <is>
          <t xml:space="preserve">AM  - REDE </t>
        </is>
      </c>
      <c r="H107" s="84" t="inlineStr">
        <is>
          <t>1 página</t>
        </is>
      </c>
      <c r="I107" s="86" t="inlineStr">
        <is>
          <t>24.08</t>
        </is>
      </c>
      <c r="J107" s="87" t="n">
        <v>44793</v>
      </c>
      <c r="K107" s="87" t="n">
        <v>44791</v>
      </c>
      <c r="L107" s="88" t="n">
        <v>44792</v>
      </c>
      <c r="N107" s="87" t="n">
        <v>44793</v>
      </c>
      <c r="O107" s="87" t="n"/>
      <c r="P107" s="87" t="n"/>
      <c r="Q107" s="87" t="n">
        <v>44792</v>
      </c>
      <c r="R107" s="87" t="n"/>
    </row>
    <row r="108" ht="16.5" customHeight="1" s="75">
      <c r="A108" s="82" t="inlineStr">
        <is>
          <t>Suelen</t>
        </is>
      </c>
      <c r="B108" s="82" t="inlineStr">
        <is>
          <t>SEMANA 04</t>
        </is>
      </c>
      <c r="C108" s="92" t="inlineStr">
        <is>
          <t xml:space="preserve">CARD DIGITAL </t>
        </is>
      </c>
      <c r="D108" s="84" t="inlineStr">
        <is>
          <t>SEMANAL</t>
        </is>
      </c>
      <c r="E108" s="84" t="inlineStr">
        <is>
          <t xml:space="preserve">ESPECIAL LIMPEZA </t>
        </is>
      </c>
      <c r="F108" s="84" t="inlineStr">
        <is>
          <t>LIMPEZA</t>
        </is>
      </c>
      <c r="G108" s="84" t="inlineStr">
        <is>
          <t>RR - REDE</t>
        </is>
      </c>
      <c r="H108" s="84" t="inlineStr">
        <is>
          <t>1 página</t>
        </is>
      </c>
      <c r="I108" s="86" t="inlineStr">
        <is>
          <t>24.08</t>
        </is>
      </c>
      <c r="J108" s="87" t="n">
        <v>44793</v>
      </c>
      <c r="K108" s="87" t="n">
        <v>44791</v>
      </c>
      <c r="L108" s="88" t="n">
        <v>44792</v>
      </c>
      <c r="N108" s="87" t="n">
        <v>44793</v>
      </c>
      <c r="O108" s="87" t="n"/>
      <c r="P108" s="87" t="n"/>
      <c r="Q108" s="87" t="n">
        <v>44792</v>
      </c>
      <c r="R108" s="87" t="n"/>
    </row>
    <row r="109" ht="16.5" customHeight="1" s="75">
      <c r="A109" s="82" t="inlineStr">
        <is>
          <t>Suelen</t>
        </is>
      </c>
      <c r="B109" s="82" t="inlineStr">
        <is>
          <t>SEMANA 04</t>
        </is>
      </c>
      <c r="C109" s="92" t="inlineStr">
        <is>
          <t xml:space="preserve">CARD DIGITAL </t>
        </is>
      </c>
      <c r="D109" s="84" t="inlineStr">
        <is>
          <t>SEMANAL</t>
        </is>
      </c>
      <c r="E109" s="84" t="inlineStr">
        <is>
          <t xml:space="preserve">ESPECIAL PEIXE </t>
        </is>
      </c>
      <c r="F109" s="84" t="inlineStr">
        <is>
          <t>PEIXE</t>
        </is>
      </c>
      <c r="G109" s="84" t="inlineStr">
        <is>
          <t xml:space="preserve">AM  - REDE </t>
        </is>
      </c>
      <c r="H109" s="84" t="inlineStr">
        <is>
          <t>1 página</t>
        </is>
      </c>
      <c r="I109" s="86" t="inlineStr">
        <is>
          <t>26.08</t>
        </is>
      </c>
      <c r="J109" s="87" t="n">
        <v>44795</v>
      </c>
      <c r="K109" s="87" t="n">
        <v>44793</v>
      </c>
      <c r="L109" s="88" t="n">
        <v>44794</v>
      </c>
      <c r="N109" s="87" t="n">
        <v>44795</v>
      </c>
      <c r="O109" s="87" t="n"/>
      <c r="P109" s="87" t="n"/>
      <c r="Q109" s="87" t="n">
        <v>44794</v>
      </c>
      <c r="R109" s="87" t="n"/>
    </row>
    <row r="110" ht="16.5" customHeight="1" s="75">
      <c r="A110" s="82" t="inlineStr">
        <is>
          <t>Suelen</t>
        </is>
      </c>
      <c r="B110" s="82" t="inlineStr">
        <is>
          <t>SEMANA 04</t>
        </is>
      </c>
      <c r="C110" s="92" t="inlineStr">
        <is>
          <t xml:space="preserve">CARD DIGITAL </t>
        </is>
      </c>
      <c r="D110" s="84" t="inlineStr">
        <is>
          <t>SEMANAL</t>
        </is>
      </c>
      <c r="E110" s="84" t="inlineStr">
        <is>
          <t xml:space="preserve">ESPECIAL PEIXE </t>
        </is>
      </c>
      <c r="F110" s="84" t="inlineStr">
        <is>
          <t>PEIXE</t>
        </is>
      </c>
      <c r="G110" s="84" t="inlineStr">
        <is>
          <t>RR - REDE</t>
        </is>
      </c>
      <c r="H110" s="84" t="inlineStr">
        <is>
          <t>1 página</t>
        </is>
      </c>
      <c r="I110" s="86" t="inlineStr">
        <is>
          <t>26.08</t>
        </is>
      </c>
      <c r="J110" s="87" t="n">
        <v>44795</v>
      </c>
      <c r="K110" s="87" t="n">
        <v>44793</v>
      </c>
      <c r="L110" s="88" t="n">
        <v>44794</v>
      </c>
      <c r="N110" s="87" t="n">
        <v>44795</v>
      </c>
      <c r="O110" s="87" t="n"/>
      <c r="P110" s="87" t="n"/>
      <c r="Q110" s="87" t="n">
        <v>44794</v>
      </c>
      <c r="R110" s="87" t="n"/>
    </row>
    <row r="111" ht="16.5" customHeight="1" s="75">
      <c r="A111" s="82" t="inlineStr">
        <is>
          <t>Suelen</t>
        </is>
      </c>
      <c r="B111" s="82" t="inlineStr">
        <is>
          <t>SEMANA 04</t>
        </is>
      </c>
      <c r="C111" s="93" t="inlineStr">
        <is>
          <t>TV</t>
        </is>
      </c>
      <c r="D111" s="84" t="inlineStr">
        <is>
          <t>SEMANAL</t>
        </is>
      </c>
      <c r="E111" s="84" t="inlineStr">
        <is>
          <t>AM/RR/PA REDE/AP/STM/PARAUAPEBAS</t>
        </is>
      </c>
      <c r="F111" s="84" t="inlineStr">
        <is>
          <t xml:space="preserve">LISTA </t>
        </is>
      </c>
      <c r="G111" s="84" t="inlineStr">
        <is>
          <t xml:space="preserve">LISTA </t>
        </is>
      </c>
      <c r="H111" s="84" t="inlineStr">
        <is>
          <t>5 itens</t>
        </is>
      </c>
      <c r="I111" s="86" t="n"/>
      <c r="J111" s="87" t="n"/>
      <c r="K111" s="87" t="n"/>
      <c r="L111" s="88" t="n"/>
      <c r="N111" s="87" t="n">
        <v>0</v>
      </c>
      <c r="O111" s="87" t="n"/>
      <c r="P111" s="87" t="n"/>
      <c r="Q111" s="87" t="n">
        <v>0</v>
      </c>
      <c r="R111" s="87" t="n"/>
    </row>
    <row r="112" ht="16.5" customHeight="1" s="75">
      <c r="A112" s="82" t="inlineStr">
        <is>
          <t>Suelen</t>
        </is>
      </c>
      <c r="B112" s="82" t="inlineStr">
        <is>
          <t>SEMANA 04</t>
        </is>
      </c>
      <c r="C112" s="93" t="inlineStr">
        <is>
          <t xml:space="preserve">RÁDIO </t>
        </is>
      </c>
      <c r="D112" s="84" t="inlineStr">
        <is>
          <t>SEMANAL</t>
        </is>
      </c>
      <c r="E112" s="84" t="inlineStr">
        <is>
          <t>AM/RR/PA REDE/AP/STM/PARAUAPEBAS</t>
        </is>
      </c>
      <c r="F112" s="84" t="inlineStr">
        <is>
          <t xml:space="preserve">LISTA </t>
        </is>
      </c>
      <c r="G112" s="84" t="inlineStr">
        <is>
          <t xml:space="preserve">LISTA </t>
        </is>
      </c>
      <c r="H112" s="84" t="inlineStr">
        <is>
          <t>5 itens</t>
        </is>
      </c>
      <c r="I112" s="86" t="n"/>
      <c r="J112" s="87" t="n"/>
      <c r="K112" s="87" t="n"/>
      <c r="L112" s="88" t="n"/>
      <c r="N112" s="87" t="n">
        <v>0</v>
      </c>
      <c r="O112" s="87" t="n"/>
      <c r="P112" s="87" t="n"/>
      <c r="Q112" s="87" t="n">
        <v>0</v>
      </c>
      <c r="R112" s="87" t="n"/>
    </row>
    <row r="113" ht="16.5" customHeight="1" s="75">
      <c r="A113" s="82" t="inlineStr">
        <is>
          <t>Suelen</t>
        </is>
      </c>
      <c r="B113" s="82" t="inlineStr">
        <is>
          <t>SEMANA 04</t>
        </is>
      </c>
      <c r="C113" s="92" t="inlineStr">
        <is>
          <t xml:space="preserve">CARRO DE SOM </t>
        </is>
      </c>
      <c r="D113" s="84" t="inlineStr">
        <is>
          <t>SEMANAL</t>
        </is>
      </c>
      <c r="E113" s="84" t="inlineStr">
        <is>
          <t>AM/RR/PA REDE/AP/STM/PARAUAPEBAS</t>
        </is>
      </c>
      <c r="F113" s="84" t="inlineStr">
        <is>
          <t xml:space="preserve">LISTA </t>
        </is>
      </c>
      <c r="G113" s="84" t="inlineStr">
        <is>
          <t xml:space="preserve">LISTA </t>
        </is>
      </c>
      <c r="H113" s="94" t="inlineStr">
        <is>
          <t>9 itens</t>
        </is>
      </c>
      <c r="I113" s="86" t="n"/>
      <c r="J113" s="87" t="n"/>
      <c r="K113" s="87" t="n"/>
      <c r="L113" s="88" t="n"/>
      <c r="N113" s="87" t="n">
        <v>0</v>
      </c>
      <c r="O113" s="87" t="n"/>
      <c r="P113" s="87" t="n"/>
      <c r="Q113" s="87" t="n">
        <v>0</v>
      </c>
      <c r="R113" s="87" t="n"/>
    </row>
    <row r="114" ht="16.5" customHeight="1" s="75">
      <c r="A114" s="82" t="inlineStr">
        <is>
          <t>Suelen</t>
        </is>
      </c>
      <c r="B114" s="82" t="inlineStr">
        <is>
          <t>SEMANA 04</t>
        </is>
      </c>
      <c r="C114" s="92" t="inlineStr">
        <is>
          <t xml:space="preserve">MERCHAN </t>
        </is>
      </c>
      <c r="D114" s="94" t="inlineStr">
        <is>
          <t>SEMANAL</t>
        </is>
      </c>
      <c r="E114" s="92" t="inlineStr">
        <is>
          <t>MERCHAN TV A CRÍTICA AM</t>
        </is>
      </c>
      <c r="F114" s="84" t="inlineStr">
        <is>
          <t xml:space="preserve">LISTA </t>
        </is>
      </c>
      <c r="G114" s="84" t="inlineStr">
        <is>
          <t xml:space="preserve">LISTA </t>
        </is>
      </c>
      <c r="H114" s="94" t="inlineStr">
        <is>
          <t xml:space="preserve">6 itens </t>
        </is>
      </c>
      <c r="I114" s="86" t="n"/>
      <c r="J114" s="87" t="n"/>
      <c r="K114" s="87" t="n"/>
      <c r="L114" s="88" t="n"/>
      <c r="N114" s="87" t="n">
        <v>0</v>
      </c>
      <c r="O114" s="87" t="n"/>
      <c r="P114" s="87" t="n"/>
      <c r="Q114" s="87" t="n">
        <v>0</v>
      </c>
      <c r="R114" s="87" t="n"/>
    </row>
    <row r="115" ht="16.5" customHeight="1" s="75">
      <c r="A115" s="82" t="inlineStr">
        <is>
          <t>Suelen</t>
        </is>
      </c>
      <c r="B115" s="82" t="inlineStr">
        <is>
          <t>SEMANA 05</t>
        </is>
      </c>
      <c r="C115" s="84" t="inlineStr">
        <is>
          <t xml:space="preserve">JORNAL DIGITAL </t>
        </is>
      </c>
      <c r="D115" s="84" t="inlineStr">
        <is>
          <t>SEMANAL</t>
        </is>
      </c>
      <c r="E115" s="85" t="inlineStr">
        <is>
          <t xml:space="preserve">JORNAL DE OFERTAS </t>
        </is>
      </c>
      <c r="F115" s="85" t="inlineStr">
        <is>
          <t xml:space="preserve">ECONOMIZAR FAZ BEM </t>
        </is>
      </c>
      <c r="G115" s="85" t="inlineStr">
        <is>
          <t xml:space="preserve">AM </t>
        </is>
      </c>
      <c r="H115" s="85" t="inlineStr">
        <is>
          <t xml:space="preserve">2 páginas </t>
        </is>
      </c>
      <c r="I115" s="86" t="inlineStr">
        <is>
          <t>29 a 31.08</t>
        </is>
      </c>
      <c r="J115" s="87" t="n">
        <v>44788</v>
      </c>
      <c r="K115" s="87" t="n">
        <v>44767</v>
      </c>
      <c r="L115" s="88" t="n">
        <v>44768</v>
      </c>
      <c r="N115" s="87" t="n">
        <v>44788</v>
      </c>
      <c r="O115" s="87" t="n"/>
      <c r="P115" s="87" t="n"/>
      <c r="Q115" s="87" t="n">
        <v>44768</v>
      </c>
      <c r="R115" s="87" t="n"/>
    </row>
    <row r="116" ht="16.5" customHeight="1" s="75">
      <c r="A116" s="82" t="inlineStr">
        <is>
          <t>Suelen</t>
        </is>
      </c>
      <c r="B116" s="82" t="inlineStr">
        <is>
          <t>SEMANA 05</t>
        </is>
      </c>
      <c r="C116" s="83" t="inlineStr">
        <is>
          <t>JORNAL IMPRESSO</t>
        </is>
      </c>
      <c r="D116" s="90" t="inlineStr">
        <is>
          <t>COOPERADO</t>
        </is>
      </c>
      <c r="E116" s="85" t="inlineStr">
        <is>
          <t xml:space="preserve">3 CORAÇÕES </t>
        </is>
      </c>
      <c r="F116" s="85" t="inlineStr">
        <is>
          <t xml:space="preserve">NÃO </t>
        </is>
      </c>
      <c r="G116" s="85" t="inlineStr">
        <is>
          <t xml:space="preserve">AM </t>
        </is>
      </c>
      <c r="H116" s="85" t="inlineStr">
        <is>
          <t xml:space="preserve">2 páginas </t>
        </is>
      </c>
      <c r="I116" s="86" t="inlineStr">
        <is>
          <t>29 a 31.08</t>
        </is>
      </c>
      <c r="J116" s="87" t="n">
        <v>44788</v>
      </c>
      <c r="K116" s="87" t="n">
        <v>44767</v>
      </c>
      <c r="L116" s="88" t="n">
        <v>44768</v>
      </c>
      <c r="N116" s="87" t="n">
        <v>44788</v>
      </c>
      <c r="O116" s="87" t="n"/>
      <c r="P116" s="87" t="n"/>
      <c r="Q116" s="87" t="n">
        <v>44768</v>
      </c>
      <c r="R116" s="87" t="n"/>
    </row>
    <row r="117" ht="16.5" customHeight="1" s="75">
      <c r="A117" s="82" t="inlineStr">
        <is>
          <t>Suelen</t>
        </is>
      </c>
      <c r="B117" s="82" t="inlineStr">
        <is>
          <t>SEMANA 05</t>
        </is>
      </c>
      <c r="C117" s="84" t="inlineStr">
        <is>
          <t xml:space="preserve">JORNAL DIGITAL </t>
        </is>
      </c>
      <c r="D117" s="84" t="inlineStr">
        <is>
          <t>SEMANAL</t>
        </is>
      </c>
      <c r="E117" s="85" t="inlineStr">
        <is>
          <t xml:space="preserve">RR REDE </t>
        </is>
      </c>
      <c r="F117" s="85" t="inlineStr">
        <is>
          <t xml:space="preserve">ECONOMIZAR FAZ BEM </t>
        </is>
      </c>
      <c r="G117" s="85" t="inlineStr">
        <is>
          <t>RR</t>
        </is>
      </c>
      <c r="H117" s="85" t="inlineStr">
        <is>
          <t xml:space="preserve">2 páginas </t>
        </is>
      </c>
      <c r="I117" s="86" t="inlineStr">
        <is>
          <t>29 a 31.08</t>
        </is>
      </c>
      <c r="J117" s="87" t="n">
        <v>44788</v>
      </c>
      <c r="K117" s="87" t="n">
        <v>44767</v>
      </c>
      <c r="L117" s="88" t="n">
        <v>44768</v>
      </c>
      <c r="N117" s="87" t="n">
        <v>44788</v>
      </c>
      <c r="O117" s="87" t="n"/>
      <c r="P117" s="87" t="n"/>
      <c r="Q117" s="87" t="n">
        <v>44768</v>
      </c>
      <c r="R117" s="87" t="n"/>
    </row>
    <row r="118" ht="16.5" customHeight="1" s="75">
      <c r="A118" s="82" t="inlineStr">
        <is>
          <t>Suelen</t>
        </is>
      </c>
      <c r="B118" s="82" t="inlineStr">
        <is>
          <t>SEMANA 05</t>
        </is>
      </c>
      <c r="C118" s="84" t="inlineStr">
        <is>
          <t xml:space="preserve">JORNAL DIGITAL </t>
        </is>
      </c>
      <c r="D118" s="84" t="inlineStr">
        <is>
          <t>SEMANAL</t>
        </is>
      </c>
      <c r="E118" s="85" t="inlineStr">
        <is>
          <t xml:space="preserve">JORNAL DE OFERTAS </t>
        </is>
      </c>
      <c r="F118" s="85" t="inlineStr">
        <is>
          <t xml:space="preserve">ECONOMIZAR FAZ BEM </t>
        </is>
      </c>
      <c r="G118" s="85" t="inlineStr">
        <is>
          <t>PA</t>
        </is>
      </c>
      <c r="H118" s="85" t="inlineStr">
        <is>
          <t xml:space="preserve">2 páginas </t>
        </is>
      </c>
      <c r="I118" s="86" t="inlineStr">
        <is>
          <t>29 a 31.08</t>
        </is>
      </c>
      <c r="J118" s="87" t="n">
        <v>44788</v>
      </c>
      <c r="K118" s="87" t="n">
        <v>44767</v>
      </c>
      <c r="L118" s="88" t="n">
        <v>44768</v>
      </c>
      <c r="N118" s="87" t="n">
        <v>44788</v>
      </c>
      <c r="O118" s="87" t="n"/>
      <c r="P118" s="87" t="n"/>
      <c r="Q118" s="87" t="n">
        <v>44768</v>
      </c>
      <c r="R118" s="87" t="n"/>
    </row>
    <row r="119" ht="16.5" customHeight="1" s="75">
      <c r="A119" s="82" t="inlineStr">
        <is>
          <t>Suelen</t>
        </is>
      </c>
      <c r="B119" s="82" t="inlineStr">
        <is>
          <t>SEMANA 05</t>
        </is>
      </c>
      <c r="C119" s="84" t="inlineStr">
        <is>
          <t xml:space="preserve">JORNAL DIGITAL </t>
        </is>
      </c>
      <c r="D119" s="84" t="inlineStr">
        <is>
          <t>SEMANAL</t>
        </is>
      </c>
      <c r="E119" s="85" t="inlineStr">
        <is>
          <t xml:space="preserve">PARAUBEBAS  - PA </t>
        </is>
      </c>
      <c r="F119" s="85" t="inlineStr">
        <is>
          <t xml:space="preserve">ECONOMIZAR FAZ BEM </t>
        </is>
      </c>
      <c r="G119" s="85" t="inlineStr">
        <is>
          <t xml:space="preserve">PARAUPEBAS </t>
        </is>
      </c>
      <c r="H119" s="85" t="inlineStr">
        <is>
          <t xml:space="preserve">2 páginas </t>
        </is>
      </c>
      <c r="I119" s="86" t="inlineStr">
        <is>
          <t>29 a 31.08</t>
        </is>
      </c>
      <c r="J119" s="87" t="n">
        <v>44788</v>
      </c>
      <c r="K119" s="87" t="n">
        <v>44767</v>
      </c>
      <c r="L119" s="88" t="n">
        <v>44768</v>
      </c>
      <c r="N119" s="87" t="n">
        <v>44788</v>
      </c>
      <c r="O119" s="87" t="n"/>
      <c r="P119" s="87" t="n"/>
      <c r="Q119" s="87" t="n">
        <v>44768</v>
      </c>
      <c r="R119" s="87" t="n"/>
    </row>
    <row r="120" ht="16.5" customHeight="1" s="75">
      <c r="A120" s="82" t="inlineStr">
        <is>
          <t>Suelen</t>
        </is>
      </c>
      <c r="B120" s="82" t="inlineStr">
        <is>
          <t>SEMANA 05</t>
        </is>
      </c>
      <c r="C120" s="84" t="inlineStr">
        <is>
          <t xml:space="preserve">JORNAL DIGITAL </t>
        </is>
      </c>
      <c r="D120" s="84" t="inlineStr">
        <is>
          <t>SEMANAL</t>
        </is>
      </c>
      <c r="E120" s="85" t="inlineStr">
        <is>
          <t>SANTARÉM - PA</t>
        </is>
      </c>
      <c r="F120" s="85" t="inlineStr">
        <is>
          <t xml:space="preserve">ECONOMIZAR FAZ BEM </t>
        </is>
      </c>
      <c r="G120" s="85" t="inlineStr">
        <is>
          <t xml:space="preserve">SANTARÉM </t>
        </is>
      </c>
      <c r="H120" s="85" t="inlineStr">
        <is>
          <t xml:space="preserve">2 páginas </t>
        </is>
      </c>
      <c r="I120" s="86" t="inlineStr">
        <is>
          <t>29 a 31.08</t>
        </is>
      </c>
      <c r="J120" s="87" t="n">
        <v>44788</v>
      </c>
      <c r="K120" s="87" t="n">
        <v>44767</v>
      </c>
      <c r="L120" s="88" t="n">
        <v>44768</v>
      </c>
      <c r="N120" s="87" t="n">
        <v>44788</v>
      </c>
      <c r="O120" s="87" t="n"/>
      <c r="P120" s="87" t="n"/>
      <c r="Q120" s="87" t="n">
        <v>44768</v>
      </c>
      <c r="R120" s="87" t="n"/>
    </row>
    <row r="121" ht="16.5" customHeight="1" s="75">
      <c r="A121" s="82" t="inlineStr">
        <is>
          <t>Suelen</t>
        </is>
      </c>
      <c r="B121" s="82" t="inlineStr">
        <is>
          <t>SEMANA 05</t>
        </is>
      </c>
      <c r="C121" s="84" t="inlineStr">
        <is>
          <t xml:space="preserve">JORNAL DIGITAL </t>
        </is>
      </c>
      <c r="D121" s="84" t="inlineStr">
        <is>
          <t>SEMANAL</t>
        </is>
      </c>
      <c r="E121" s="85" t="inlineStr">
        <is>
          <t xml:space="preserve">AP REDE </t>
        </is>
      </c>
      <c r="F121" s="85" t="inlineStr">
        <is>
          <t xml:space="preserve">ECONOMIZAR FAZ BEM </t>
        </is>
      </c>
      <c r="G121" s="85" t="inlineStr">
        <is>
          <t xml:space="preserve">AP </t>
        </is>
      </c>
      <c r="H121" s="85" t="inlineStr">
        <is>
          <t xml:space="preserve">2 páginas </t>
        </is>
      </c>
      <c r="I121" s="86" t="inlineStr">
        <is>
          <t>29 a 31.08</t>
        </is>
      </c>
      <c r="J121" s="87" t="n">
        <v>44788</v>
      </c>
      <c r="K121" s="87" t="n">
        <v>44767</v>
      </c>
      <c r="L121" s="88" t="n">
        <v>44768</v>
      </c>
      <c r="N121" s="87" t="n">
        <v>44788</v>
      </c>
      <c r="O121" s="87" t="n"/>
      <c r="P121" s="87" t="n"/>
      <c r="Q121" s="87" t="n">
        <v>44768</v>
      </c>
      <c r="R121" s="87" t="n"/>
    </row>
    <row r="122" ht="16.5" customHeight="1" s="75">
      <c r="A122" s="82" t="inlineStr">
        <is>
          <t>Suelen</t>
        </is>
      </c>
      <c r="B122" s="82" t="inlineStr">
        <is>
          <t>SEMANA 05</t>
        </is>
      </c>
      <c r="C122" s="92" t="inlineStr">
        <is>
          <t xml:space="preserve">CARROSSEL </t>
        </is>
      </c>
      <c r="D122" s="84" t="inlineStr">
        <is>
          <t xml:space="preserve">SEMANAL </t>
        </is>
      </c>
      <c r="E122" s="91" t="inlineStr">
        <is>
          <t xml:space="preserve">CARROSSEIS DE OFERTAS </t>
        </is>
      </c>
      <c r="F122" s="84" t="inlineStr">
        <is>
          <t xml:space="preserve">REGULAR </t>
        </is>
      </c>
      <c r="G122" s="85" t="inlineStr">
        <is>
          <t>RR</t>
        </is>
      </c>
      <c r="H122" s="84" t="inlineStr">
        <is>
          <t xml:space="preserve">10 itens </t>
        </is>
      </c>
      <c r="I122" s="86" t="n"/>
      <c r="J122" s="87" t="n"/>
      <c r="K122" s="87" t="n"/>
      <c r="L122" s="88" t="n"/>
      <c r="N122" s="87" t="n"/>
      <c r="O122" s="87" t="n"/>
      <c r="P122" s="87" t="n"/>
      <c r="Q122" s="87" t="n"/>
      <c r="R122" s="87" t="n"/>
    </row>
    <row r="123" ht="16.5" customHeight="1" s="75">
      <c r="A123" s="82" t="inlineStr">
        <is>
          <t>Suelen</t>
        </is>
      </c>
      <c r="B123" s="82" t="inlineStr">
        <is>
          <t>SEMANA 05</t>
        </is>
      </c>
      <c r="C123" s="92" t="inlineStr">
        <is>
          <t xml:space="preserve">CARROSSEL </t>
        </is>
      </c>
      <c r="D123" s="84" t="inlineStr">
        <is>
          <t xml:space="preserve">SEMANAL </t>
        </is>
      </c>
      <c r="E123" s="91" t="inlineStr">
        <is>
          <t xml:space="preserve">CARROSSEIS DE OFERTAS </t>
        </is>
      </c>
      <c r="F123" s="84" t="inlineStr">
        <is>
          <t xml:space="preserve">REGULAR </t>
        </is>
      </c>
      <c r="G123" s="85" t="inlineStr">
        <is>
          <t>PA</t>
        </is>
      </c>
      <c r="H123" s="84" t="inlineStr">
        <is>
          <t xml:space="preserve">10 itens </t>
        </is>
      </c>
      <c r="I123" s="86" t="n"/>
      <c r="J123" s="87" t="n"/>
      <c r="K123" s="87" t="n"/>
      <c r="L123" s="88" t="n"/>
      <c r="N123" s="87" t="n"/>
      <c r="O123" s="87" t="n"/>
      <c r="P123" s="87" t="n"/>
      <c r="Q123" s="87" t="n"/>
      <c r="R123" s="87" t="n"/>
    </row>
    <row r="124" ht="16.5" customHeight="1" s="75">
      <c r="A124" s="82" t="inlineStr">
        <is>
          <t>Suelen</t>
        </is>
      </c>
      <c r="B124" s="82" t="inlineStr">
        <is>
          <t>SEMANA 05</t>
        </is>
      </c>
      <c r="C124" s="92" t="inlineStr">
        <is>
          <t xml:space="preserve">CARROSSEL </t>
        </is>
      </c>
      <c r="D124" s="84" t="inlineStr">
        <is>
          <t xml:space="preserve">SEMANAL </t>
        </is>
      </c>
      <c r="E124" s="91" t="inlineStr">
        <is>
          <t xml:space="preserve">CARROSSEIS DE OFERTAS </t>
        </is>
      </c>
      <c r="F124" s="84" t="inlineStr">
        <is>
          <t xml:space="preserve">REGULAR </t>
        </is>
      </c>
      <c r="G124" s="85" t="inlineStr">
        <is>
          <t xml:space="preserve">PARAUPEBAS </t>
        </is>
      </c>
      <c r="H124" s="84" t="inlineStr">
        <is>
          <t xml:space="preserve">10 itens </t>
        </is>
      </c>
      <c r="I124" s="86" t="n"/>
      <c r="J124" s="87" t="n"/>
      <c r="K124" s="87" t="n"/>
      <c r="L124" s="88" t="n"/>
      <c r="N124" s="87" t="n"/>
      <c r="O124" s="87" t="n"/>
      <c r="P124" s="87" t="n"/>
      <c r="Q124" s="87" t="n"/>
      <c r="R124" s="87" t="n"/>
    </row>
    <row r="125" ht="16.5" customHeight="1" s="75">
      <c r="A125" s="82" t="inlineStr">
        <is>
          <t>Suelen</t>
        </is>
      </c>
      <c r="B125" s="82" t="inlineStr">
        <is>
          <t>SEMANA 05</t>
        </is>
      </c>
      <c r="C125" s="92" t="inlineStr">
        <is>
          <t xml:space="preserve">CARROSSEL </t>
        </is>
      </c>
      <c r="D125" s="84" t="inlineStr">
        <is>
          <t xml:space="preserve">SEMANAL </t>
        </is>
      </c>
      <c r="E125" s="91" t="inlineStr">
        <is>
          <t xml:space="preserve">CARROSSEIS DE OFERTAS </t>
        </is>
      </c>
      <c r="F125" s="84" t="inlineStr">
        <is>
          <t xml:space="preserve">REGULAR </t>
        </is>
      </c>
      <c r="G125" s="85" t="inlineStr">
        <is>
          <t xml:space="preserve">SANTARÉM </t>
        </is>
      </c>
      <c r="H125" s="84" t="inlineStr">
        <is>
          <t xml:space="preserve">10 itens </t>
        </is>
      </c>
      <c r="I125" s="86" t="n"/>
      <c r="J125" s="87" t="n"/>
      <c r="K125" s="87" t="n"/>
      <c r="L125" s="88" t="n"/>
      <c r="N125" s="87" t="n"/>
      <c r="O125" s="87" t="n"/>
      <c r="P125" s="87" t="n"/>
      <c r="Q125" s="87" t="n"/>
      <c r="R125" s="87" t="n"/>
    </row>
    <row r="126" ht="16.5" customHeight="1" s="75">
      <c r="A126" s="82" t="inlineStr">
        <is>
          <t>Suelen</t>
        </is>
      </c>
      <c r="B126" s="82" t="inlineStr">
        <is>
          <t>SEMANA 05</t>
        </is>
      </c>
      <c r="C126" s="92" t="inlineStr">
        <is>
          <t xml:space="preserve">CARROSSEL </t>
        </is>
      </c>
      <c r="D126" s="84" t="inlineStr">
        <is>
          <t xml:space="preserve">SEMANAL </t>
        </is>
      </c>
      <c r="E126" s="91" t="inlineStr">
        <is>
          <t xml:space="preserve">CARROSSEIS DE OFERTAS </t>
        </is>
      </c>
      <c r="F126" s="84" t="inlineStr">
        <is>
          <t xml:space="preserve">REGULAR </t>
        </is>
      </c>
      <c r="G126" s="85" t="inlineStr">
        <is>
          <t xml:space="preserve">AP </t>
        </is>
      </c>
      <c r="H126" s="84" t="inlineStr">
        <is>
          <t xml:space="preserve">10 itens </t>
        </is>
      </c>
      <c r="I126" s="86" t="n"/>
      <c r="J126" s="87" t="n"/>
      <c r="K126" s="87" t="n"/>
      <c r="L126" s="88" t="n"/>
      <c r="N126" s="87" t="n"/>
      <c r="O126" s="87" t="n"/>
      <c r="P126" s="87" t="n"/>
      <c r="Q126" s="87" t="n"/>
      <c r="R126" s="87" t="n"/>
    </row>
    <row r="127" ht="16.5" customHeight="1" s="75">
      <c r="A127" s="82" t="inlineStr">
        <is>
          <t>Suelen</t>
        </is>
      </c>
      <c r="B127" s="82" t="inlineStr">
        <is>
          <t>SEMANA 05</t>
        </is>
      </c>
      <c r="C127" s="92" t="inlineStr">
        <is>
          <t xml:space="preserve">CARD DIGITAL </t>
        </is>
      </c>
      <c r="D127" s="84" t="inlineStr">
        <is>
          <t>SEMANAL</t>
        </is>
      </c>
      <c r="E127" s="84" t="inlineStr">
        <is>
          <t xml:space="preserve">AM - REDE </t>
        </is>
      </c>
      <c r="F127" s="84" t="inlineStr">
        <is>
          <t>AÇOUGUE</t>
        </is>
      </c>
      <c r="G127" s="84" t="inlineStr">
        <is>
          <t xml:space="preserve">AM - REDE </t>
        </is>
      </c>
      <c r="H127" s="84" t="inlineStr">
        <is>
          <t>2 páginas</t>
        </is>
      </c>
      <c r="I127" s="86" t="inlineStr">
        <is>
          <t>03 a 04.08</t>
        </is>
      </c>
      <c r="J127" s="87" t="n">
        <v>44772</v>
      </c>
      <c r="K127" s="87" t="n">
        <v>44770</v>
      </c>
      <c r="L127" s="88" t="n">
        <v>44771</v>
      </c>
      <c r="N127" s="87" t="n">
        <v>44772</v>
      </c>
      <c r="O127" s="87" t="n"/>
      <c r="P127" s="87" t="n"/>
      <c r="Q127" s="87" t="n">
        <v>44771</v>
      </c>
      <c r="R127" s="87" t="n"/>
    </row>
    <row r="128" ht="16.5" customHeight="1" s="75">
      <c r="A128" s="82" t="inlineStr">
        <is>
          <t>Suelen</t>
        </is>
      </c>
      <c r="B128" s="82" t="inlineStr">
        <is>
          <t>SEMANA 05</t>
        </is>
      </c>
      <c r="C128" s="92" t="inlineStr">
        <is>
          <t xml:space="preserve">CARD DIGITAL </t>
        </is>
      </c>
      <c r="D128" s="84" t="inlineStr">
        <is>
          <t>SEMANAL</t>
        </is>
      </c>
      <c r="E128" s="84" t="inlineStr">
        <is>
          <t xml:space="preserve">RR - REDE </t>
        </is>
      </c>
      <c r="F128" s="84" t="inlineStr">
        <is>
          <t>AÇOUGUE</t>
        </is>
      </c>
      <c r="G128" s="84" t="inlineStr">
        <is>
          <t>RR - REDE</t>
        </is>
      </c>
      <c r="H128" s="84" t="inlineStr">
        <is>
          <t>2 páginas</t>
        </is>
      </c>
      <c r="I128" s="86" t="inlineStr">
        <is>
          <t>03 a 04.08</t>
        </is>
      </c>
      <c r="J128" s="87" t="n">
        <v>44772</v>
      </c>
      <c r="K128" s="87" t="n">
        <v>44770</v>
      </c>
      <c r="L128" s="88" t="n">
        <v>44771</v>
      </c>
      <c r="N128" s="87" t="n">
        <v>44772</v>
      </c>
      <c r="O128" s="87" t="n"/>
      <c r="P128" s="87" t="n"/>
      <c r="Q128" s="87" t="n">
        <v>44771</v>
      </c>
      <c r="R128" s="87" t="n"/>
    </row>
    <row r="129" ht="16.5" customHeight="1" s="75">
      <c r="A129" s="82" t="inlineStr">
        <is>
          <t>Suelen</t>
        </is>
      </c>
      <c r="B129" s="82" t="inlineStr">
        <is>
          <t>SEMANA 05</t>
        </is>
      </c>
      <c r="C129" s="92" t="inlineStr">
        <is>
          <t xml:space="preserve">CARD DIGITAL </t>
        </is>
      </c>
      <c r="D129" s="84" t="inlineStr">
        <is>
          <t>SEMANAL</t>
        </is>
      </c>
      <c r="E129" s="84" t="inlineStr">
        <is>
          <t xml:space="preserve">ESPECIAL FLV </t>
        </is>
      </c>
      <c r="F129" s="84" t="inlineStr">
        <is>
          <t>FLV</t>
        </is>
      </c>
      <c r="G129" s="84" t="inlineStr">
        <is>
          <t>AM  - REDE</t>
        </is>
      </c>
      <c r="H129" s="84" t="inlineStr">
        <is>
          <t>1 página</t>
        </is>
      </c>
      <c r="I129" s="86" t="inlineStr">
        <is>
          <t>31.08 a 01.09</t>
        </is>
      </c>
      <c r="J129" s="87" t="n">
        <v>44800</v>
      </c>
      <c r="K129" s="87" t="n">
        <v>44798</v>
      </c>
      <c r="L129" s="88" t="n">
        <v>44799</v>
      </c>
      <c r="N129" s="87" t="n">
        <v>44800</v>
      </c>
      <c r="O129" s="87" t="n"/>
      <c r="P129" s="87" t="n"/>
      <c r="Q129" s="87" t="n">
        <v>44799</v>
      </c>
      <c r="R129" s="87" t="n"/>
    </row>
    <row r="130" ht="16.5" customHeight="1" s="75">
      <c r="A130" s="82" t="inlineStr">
        <is>
          <t>Suelen</t>
        </is>
      </c>
      <c r="B130" s="82" t="inlineStr">
        <is>
          <t>SEMANA 05</t>
        </is>
      </c>
      <c r="C130" s="92" t="inlineStr">
        <is>
          <t xml:space="preserve">CARD DIGITAL </t>
        </is>
      </c>
      <c r="D130" s="84" t="inlineStr">
        <is>
          <t>SEMANAL</t>
        </is>
      </c>
      <c r="E130" s="84" t="inlineStr">
        <is>
          <t xml:space="preserve">ESPECIAL FLV </t>
        </is>
      </c>
      <c r="F130" s="84" t="inlineStr">
        <is>
          <t>FLV</t>
        </is>
      </c>
      <c r="G130" s="84" t="inlineStr">
        <is>
          <t>RR - REDE</t>
        </is>
      </c>
      <c r="H130" s="84" t="inlineStr">
        <is>
          <t>1 página</t>
        </is>
      </c>
      <c r="I130" s="86" t="inlineStr">
        <is>
          <t>31.08 a 01.09</t>
        </is>
      </c>
      <c r="J130" s="87" t="n">
        <v>44800</v>
      </c>
      <c r="K130" s="87" t="n">
        <v>44798</v>
      </c>
      <c r="L130" s="88" t="n">
        <v>44799</v>
      </c>
      <c r="N130" s="87" t="n">
        <v>44800</v>
      </c>
      <c r="O130" s="87" t="n"/>
      <c r="P130" s="87" t="n"/>
      <c r="Q130" s="87" t="n">
        <v>44799</v>
      </c>
      <c r="R130" s="87" t="n"/>
    </row>
    <row r="131" ht="16.5" customHeight="1" s="75">
      <c r="A131" s="82" t="inlineStr">
        <is>
          <t>Suelen</t>
        </is>
      </c>
      <c r="B131" s="82" t="inlineStr">
        <is>
          <t>SEMANA 05</t>
        </is>
      </c>
      <c r="C131" s="92" t="inlineStr">
        <is>
          <t xml:space="preserve">CARD DIGITAL </t>
        </is>
      </c>
      <c r="D131" s="84" t="inlineStr">
        <is>
          <t>SEMANAL</t>
        </is>
      </c>
      <c r="E131" s="84" t="inlineStr">
        <is>
          <t xml:space="preserve">ESPECIAL FLV </t>
        </is>
      </c>
      <c r="F131" s="84" t="inlineStr">
        <is>
          <t>FLV</t>
        </is>
      </c>
      <c r="G131" s="84" t="inlineStr">
        <is>
          <t>PA REDE</t>
        </is>
      </c>
      <c r="H131" s="84" t="inlineStr">
        <is>
          <t>1 página</t>
        </is>
      </c>
      <c r="I131" s="86" t="inlineStr">
        <is>
          <t>31.08 a 01.09</t>
        </is>
      </c>
      <c r="J131" s="87" t="n">
        <v>44800</v>
      </c>
      <c r="K131" s="87" t="n">
        <v>44798</v>
      </c>
      <c r="L131" s="88" t="n">
        <v>44799</v>
      </c>
      <c r="N131" s="87" t="n">
        <v>44800</v>
      </c>
      <c r="O131" s="87" t="n"/>
      <c r="P131" s="87" t="n"/>
      <c r="Q131" s="87" t="n">
        <v>44799</v>
      </c>
      <c r="R131" s="87" t="n"/>
    </row>
    <row r="132" ht="16.5" customHeight="1" s="75">
      <c r="A132" s="82" t="inlineStr">
        <is>
          <t>Suelen</t>
        </is>
      </c>
      <c r="B132" s="82" t="inlineStr">
        <is>
          <t>SEMANA 05</t>
        </is>
      </c>
      <c r="C132" s="92" t="inlineStr">
        <is>
          <t xml:space="preserve">CARD DIGITAL </t>
        </is>
      </c>
      <c r="D132" s="84" t="inlineStr">
        <is>
          <t>SEMANAL</t>
        </is>
      </c>
      <c r="E132" s="84" t="inlineStr">
        <is>
          <t xml:space="preserve">ESPECIAL FLV </t>
        </is>
      </c>
      <c r="F132" s="84" t="inlineStr">
        <is>
          <t>FLV</t>
        </is>
      </c>
      <c r="G132" s="84" t="inlineStr">
        <is>
          <t>AP - REDE</t>
        </is>
      </c>
      <c r="H132" s="84" t="inlineStr">
        <is>
          <t>1 página</t>
        </is>
      </c>
      <c r="I132" s="86" t="inlineStr">
        <is>
          <t>31.08 a 01.09</t>
        </is>
      </c>
      <c r="J132" s="87" t="n">
        <v>44800</v>
      </c>
      <c r="K132" s="87" t="n">
        <v>44798</v>
      </c>
      <c r="L132" s="88" t="n">
        <v>44799</v>
      </c>
      <c r="N132" s="87" t="n">
        <v>44800</v>
      </c>
      <c r="O132" s="87" t="n"/>
      <c r="P132" s="87" t="n"/>
      <c r="Q132" s="87" t="n">
        <v>44799</v>
      </c>
      <c r="R132" s="87" t="n"/>
    </row>
    <row r="133" ht="16.5" customHeight="1" s="75">
      <c r="A133" s="82" t="inlineStr">
        <is>
          <t>Suelen</t>
        </is>
      </c>
      <c r="B133" s="82" t="inlineStr">
        <is>
          <t>SEMANA 05</t>
        </is>
      </c>
      <c r="C133" s="92" t="inlineStr">
        <is>
          <t xml:space="preserve">CARD DIGITAL </t>
        </is>
      </c>
      <c r="D133" s="84" t="inlineStr">
        <is>
          <t>SEMANAL</t>
        </is>
      </c>
      <c r="E133" s="84" t="inlineStr">
        <is>
          <t xml:space="preserve">ESPECIAL FLV </t>
        </is>
      </c>
      <c r="F133" s="84" t="inlineStr">
        <is>
          <t>FLV</t>
        </is>
      </c>
      <c r="G133" s="84" t="inlineStr">
        <is>
          <t xml:space="preserve">SANTARÉM </t>
        </is>
      </c>
      <c r="H133" s="84" t="inlineStr">
        <is>
          <t>1 página</t>
        </is>
      </c>
      <c r="I133" s="86" t="inlineStr">
        <is>
          <t>31.08 a 01.09</t>
        </is>
      </c>
      <c r="J133" s="87" t="n">
        <v>44800</v>
      </c>
      <c r="K133" s="87" t="n">
        <v>44798</v>
      </c>
      <c r="L133" s="88" t="n">
        <v>44799</v>
      </c>
      <c r="N133" s="87" t="n">
        <v>44800</v>
      </c>
      <c r="O133" s="87" t="n"/>
      <c r="P133" s="87" t="n"/>
      <c r="Q133" s="87" t="n">
        <v>44799</v>
      </c>
      <c r="R133" s="87" t="n"/>
    </row>
    <row r="134" ht="16.5" customHeight="1" s="75">
      <c r="A134" s="82" t="inlineStr">
        <is>
          <t>Suelen</t>
        </is>
      </c>
      <c r="B134" s="82" t="inlineStr">
        <is>
          <t>SEMANA 05</t>
        </is>
      </c>
      <c r="C134" s="92" t="inlineStr">
        <is>
          <t xml:space="preserve">CARD DIGITAL </t>
        </is>
      </c>
      <c r="D134" s="84" t="inlineStr">
        <is>
          <t>SEMANAL</t>
        </is>
      </c>
      <c r="E134" s="84" t="inlineStr">
        <is>
          <t xml:space="preserve">ESPECIAL FLV </t>
        </is>
      </c>
      <c r="F134" s="84" t="inlineStr">
        <is>
          <t>FLV</t>
        </is>
      </c>
      <c r="G134" s="84" t="inlineStr">
        <is>
          <t xml:space="preserve">PARAUPEBAS </t>
        </is>
      </c>
      <c r="H134" s="84" t="inlineStr">
        <is>
          <t>1 página</t>
        </is>
      </c>
      <c r="I134" s="86" t="inlineStr">
        <is>
          <t>31.08 a 01.09</t>
        </is>
      </c>
      <c r="J134" s="87" t="n">
        <v>44800</v>
      </c>
      <c r="K134" s="87" t="n">
        <v>44798</v>
      </c>
      <c r="L134" s="88" t="n">
        <v>44799</v>
      </c>
      <c r="N134" s="87" t="n">
        <v>44800</v>
      </c>
      <c r="O134" s="87" t="n"/>
      <c r="P134" s="87" t="n"/>
      <c r="Q134" s="87" t="n">
        <v>44799</v>
      </c>
      <c r="R134" s="87" t="n"/>
    </row>
    <row r="135" ht="16.5" customHeight="1" s="75">
      <c r="A135" s="82" t="inlineStr">
        <is>
          <t>Suelen</t>
        </is>
      </c>
      <c r="B135" s="82" t="inlineStr">
        <is>
          <t>SEMANA 05</t>
        </is>
      </c>
      <c r="C135" s="92" t="inlineStr">
        <is>
          <t xml:space="preserve">CARD DIGITAL </t>
        </is>
      </c>
      <c r="D135" s="84" t="inlineStr">
        <is>
          <t>SEMANAL</t>
        </is>
      </c>
      <c r="E135" s="84" t="inlineStr">
        <is>
          <t xml:space="preserve">ESPECIAL TRANFORMADOR </t>
        </is>
      </c>
      <c r="F135" s="84" t="inlineStr">
        <is>
          <t>TRANSFORMADOR</t>
        </is>
      </c>
      <c r="G135" s="84" t="inlineStr">
        <is>
          <t xml:space="preserve">AM  - REDE </t>
        </is>
      </c>
      <c r="H135" s="84" t="inlineStr">
        <is>
          <t>1 página</t>
        </is>
      </c>
      <c r="I135" s="86" t="inlineStr">
        <is>
          <t>29.08</t>
        </is>
      </c>
      <c r="J135" s="87" t="n">
        <v>44798</v>
      </c>
      <c r="K135" s="87" t="n">
        <v>44796</v>
      </c>
      <c r="L135" s="88" t="n">
        <v>44797</v>
      </c>
      <c r="N135" s="87" t="n">
        <v>44798</v>
      </c>
      <c r="O135" s="87" t="n"/>
      <c r="P135" s="87" t="n"/>
      <c r="Q135" s="87" t="n">
        <v>44797</v>
      </c>
      <c r="R135" s="87" t="n"/>
    </row>
    <row r="136" ht="16.5" customHeight="1" s="75">
      <c r="A136" s="82" t="inlineStr">
        <is>
          <t>Suelen</t>
        </is>
      </c>
      <c r="B136" s="82" t="inlineStr">
        <is>
          <t>SEMANA 05</t>
        </is>
      </c>
      <c r="C136" s="92" t="inlineStr">
        <is>
          <t xml:space="preserve">CARD DIGITAL </t>
        </is>
      </c>
      <c r="D136" s="84" t="inlineStr">
        <is>
          <t>SEMANAL</t>
        </is>
      </c>
      <c r="E136" s="84" t="inlineStr">
        <is>
          <t xml:space="preserve">ESPECIAL TRANFORMADOR </t>
        </is>
      </c>
      <c r="F136" s="84" t="inlineStr">
        <is>
          <t>TRANSFORMADOR</t>
        </is>
      </c>
      <c r="G136" s="84" t="inlineStr">
        <is>
          <t>RR - REDE</t>
        </is>
      </c>
      <c r="H136" s="84" t="inlineStr">
        <is>
          <t>1 página</t>
        </is>
      </c>
      <c r="I136" s="86" t="inlineStr">
        <is>
          <t>29.08</t>
        </is>
      </c>
      <c r="J136" s="87" t="n">
        <v>44798</v>
      </c>
      <c r="K136" s="87" t="n">
        <v>44796</v>
      </c>
      <c r="L136" s="88" t="n">
        <v>44797</v>
      </c>
      <c r="N136" s="87" t="n">
        <v>44798</v>
      </c>
      <c r="O136" s="87" t="n"/>
      <c r="P136" s="87" t="n"/>
      <c r="Q136" s="87" t="n">
        <v>44797</v>
      </c>
      <c r="R136" s="87" t="n"/>
    </row>
    <row r="137" ht="16.5" customHeight="1" s="75">
      <c r="A137" s="82" t="inlineStr">
        <is>
          <t>Suelen</t>
        </is>
      </c>
      <c r="B137" s="82" t="inlineStr">
        <is>
          <t>SEMANA 05</t>
        </is>
      </c>
      <c r="C137" s="92" t="inlineStr">
        <is>
          <t xml:space="preserve">CARD DIGITAL </t>
        </is>
      </c>
      <c r="D137" s="84" t="inlineStr">
        <is>
          <t>SEMANAL</t>
        </is>
      </c>
      <c r="E137" s="84" t="inlineStr">
        <is>
          <t>ESPECIAL BOMBONIERE</t>
        </is>
      </c>
      <c r="F137" s="84" t="inlineStr">
        <is>
          <t>BOMBONIERE</t>
        </is>
      </c>
      <c r="G137" s="84" t="inlineStr">
        <is>
          <t xml:space="preserve">AM  - REDE </t>
        </is>
      </c>
      <c r="H137" s="84" t="inlineStr">
        <is>
          <t>1 página</t>
        </is>
      </c>
      <c r="I137" s="86" t="inlineStr">
        <is>
          <t>30.08</t>
        </is>
      </c>
      <c r="J137" s="87" t="n">
        <v>44799</v>
      </c>
      <c r="K137" s="87" t="n">
        <v>44797</v>
      </c>
      <c r="L137" s="88" t="n">
        <v>44798</v>
      </c>
      <c r="N137" s="87" t="n">
        <v>44799</v>
      </c>
      <c r="O137" s="87" t="n"/>
      <c r="P137" s="87" t="n"/>
      <c r="Q137" s="87" t="n">
        <v>44798</v>
      </c>
      <c r="R137" s="87" t="n"/>
    </row>
    <row r="138" ht="16.5" customHeight="1" s="75">
      <c r="A138" s="82" t="inlineStr">
        <is>
          <t>Suelen</t>
        </is>
      </c>
      <c r="B138" s="82" t="inlineStr">
        <is>
          <t>SEMANA 05</t>
        </is>
      </c>
      <c r="C138" s="92" t="inlineStr">
        <is>
          <t xml:space="preserve">CARD DIGITAL </t>
        </is>
      </c>
      <c r="D138" s="84" t="inlineStr">
        <is>
          <t>SEMANAL</t>
        </is>
      </c>
      <c r="E138" s="84" t="inlineStr">
        <is>
          <t>ESPECIAL BOMBONIERE</t>
        </is>
      </c>
      <c r="F138" s="84" t="inlineStr">
        <is>
          <t>BOMBONIERE</t>
        </is>
      </c>
      <c r="G138" s="84" t="inlineStr">
        <is>
          <t>RR - REDE</t>
        </is>
      </c>
      <c r="H138" s="84" t="inlineStr">
        <is>
          <t>1 página</t>
        </is>
      </c>
      <c r="I138" s="86" t="inlineStr">
        <is>
          <t>30.08</t>
        </is>
      </c>
      <c r="J138" s="87" t="n">
        <v>44799</v>
      </c>
      <c r="K138" s="87" t="n">
        <v>44797</v>
      </c>
      <c r="L138" s="88" t="n">
        <v>44798</v>
      </c>
      <c r="N138" s="87" t="n">
        <v>44799</v>
      </c>
      <c r="O138" s="87" t="n"/>
      <c r="P138" s="87" t="n"/>
      <c r="Q138" s="87" t="n">
        <v>44798</v>
      </c>
      <c r="R138" s="87" t="n"/>
    </row>
    <row r="139" ht="16.5" customHeight="1" s="75">
      <c r="A139" s="82" t="inlineStr">
        <is>
          <t>Suelen</t>
        </is>
      </c>
      <c r="B139" s="82" t="inlineStr">
        <is>
          <t>SEMANA 05</t>
        </is>
      </c>
      <c r="C139" s="92" t="inlineStr">
        <is>
          <t xml:space="preserve">CARD DIGITAL </t>
        </is>
      </c>
      <c r="D139" s="84" t="inlineStr">
        <is>
          <t>SEMANAL</t>
        </is>
      </c>
      <c r="E139" s="84" t="inlineStr">
        <is>
          <t xml:space="preserve">ESPECIAL LIMPEZA </t>
        </is>
      </c>
      <c r="F139" s="84" t="inlineStr">
        <is>
          <t>LIMPEZA</t>
        </is>
      </c>
      <c r="G139" s="84" t="inlineStr">
        <is>
          <t xml:space="preserve">AM  - REDE </t>
        </is>
      </c>
      <c r="H139" s="84" t="inlineStr">
        <is>
          <t>1 página</t>
        </is>
      </c>
      <c r="I139" s="86" t="inlineStr">
        <is>
          <t>31.08</t>
        </is>
      </c>
      <c r="J139" s="87" t="n">
        <v>44800</v>
      </c>
      <c r="K139" s="87" t="n">
        <v>44798</v>
      </c>
      <c r="L139" s="88" t="n">
        <v>44799</v>
      </c>
      <c r="N139" s="87" t="n">
        <v>44800</v>
      </c>
      <c r="O139" s="87" t="n"/>
      <c r="P139" s="87" t="n"/>
      <c r="Q139" s="87" t="n">
        <v>44799</v>
      </c>
      <c r="R139" s="87" t="n"/>
    </row>
    <row r="140" ht="16.5" customHeight="1" s="75">
      <c r="A140" s="82" t="inlineStr">
        <is>
          <t>Suelen</t>
        </is>
      </c>
      <c r="B140" s="82" t="inlineStr">
        <is>
          <t>SEMANA 05</t>
        </is>
      </c>
      <c r="C140" s="92" t="inlineStr">
        <is>
          <t xml:space="preserve">CARD DIGITAL </t>
        </is>
      </c>
      <c r="D140" s="84" t="inlineStr">
        <is>
          <t>SEMANAL</t>
        </is>
      </c>
      <c r="E140" s="84" t="inlineStr">
        <is>
          <t xml:space="preserve">ESPECIAL LIMPEZA </t>
        </is>
      </c>
      <c r="F140" s="84" t="inlineStr">
        <is>
          <t>LIMPEZA</t>
        </is>
      </c>
      <c r="G140" s="84" t="inlineStr">
        <is>
          <t>RR - REDE</t>
        </is>
      </c>
      <c r="H140" s="84" t="inlineStr">
        <is>
          <t>1 página</t>
        </is>
      </c>
      <c r="I140" s="86" t="inlineStr">
        <is>
          <t>31.08</t>
        </is>
      </c>
      <c r="J140" s="87" t="n">
        <v>44800</v>
      </c>
      <c r="K140" s="87" t="n">
        <v>44798</v>
      </c>
      <c r="L140" s="88" t="n">
        <v>44799</v>
      </c>
      <c r="N140" s="87" t="n">
        <v>44800</v>
      </c>
      <c r="O140" s="87" t="n"/>
      <c r="P140" s="87" t="n"/>
      <c r="Q140" s="87" t="n">
        <v>44799</v>
      </c>
      <c r="R140" s="87" t="n"/>
    </row>
    <row r="141" ht="16.5" customHeight="1" s="75">
      <c r="A141" s="82" t="inlineStr">
        <is>
          <t>Suelen</t>
        </is>
      </c>
      <c r="B141" s="82" t="inlineStr">
        <is>
          <t>SEMANA 05</t>
        </is>
      </c>
      <c r="C141" s="92" t="inlineStr">
        <is>
          <t xml:space="preserve">CARD DIGITAL </t>
        </is>
      </c>
      <c r="D141" s="84" t="inlineStr">
        <is>
          <t>SEMANAL</t>
        </is>
      </c>
      <c r="E141" s="84" t="inlineStr">
        <is>
          <t xml:space="preserve">ESPECIAL PEIXE </t>
        </is>
      </c>
      <c r="F141" s="84" t="inlineStr">
        <is>
          <t>PEIXE</t>
        </is>
      </c>
      <c r="G141" s="84" t="inlineStr">
        <is>
          <t xml:space="preserve">AM  - REDE </t>
        </is>
      </c>
      <c r="H141" s="84" t="inlineStr">
        <is>
          <t>1 página</t>
        </is>
      </c>
      <c r="I141" s="86" t="inlineStr">
        <is>
          <t>02.09</t>
        </is>
      </c>
      <c r="J141" s="87" t="n">
        <v>44802</v>
      </c>
      <c r="K141" s="87" t="n">
        <v>44800</v>
      </c>
      <c r="L141" s="88" t="n">
        <v>44801</v>
      </c>
      <c r="N141" s="87" t="n">
        <v>44802</v>
      </c>
      <c r="O141" s="87" t="n"/>
      <c r="P141" s="87" t="n"/>
      <c r="Q141" s="87" t="n">
        <v>44801</v>
      </c>
      <c r="R141" s="87" t="n"/>
    </row>
    <row r="142" ht="16.5" customHeight="1" s="75">
      <c r="A142" s="82" t="inlineStr">
        <is>
          <t>Suelen</t>
        </is>
      </c>
      <c r="B142" s="82" t="inlineStr">
        <is>
          <t>SEMANA 05</t>
        </is>
      </c>
      <c r="C142" s="92" t="inlineStr">
        <is>
          <t xml:space="preserve">CARD DIGITAL </t>
        </is>
      </c>
      <c r="D142" s="84" t="inlineStr">
        <is>
          <t>SEMANAL</t>
        </is>
      </c>
      <c r="E142" s="84" t="inlineStr">
        <is>
          <t xml:space="preserve">ESPECIAL PEIXE </t>
        </is>
      </c>
      <c r="F142" s="84" t="inlineStr">
        <is>
          <t>PEIXE</t>
        </is>
      </c>
      <c r="G142" s="84" t="inlineStr">
        <is>
          <t>RR - REDE</t>
        </is>
      </c>
      <c r="H142" s="84" t="inlineStr">
        <is>
          <t>1 página</t>
        </is>
      </c>
      <c r="I142" s="86" t="inlineStr">
        <is>
          <t>02.09</t>
        </is>
      </c>
      <c r="J142" s="87" t="n">
        <v>44802</v>
      </c>
      <c r="K142" s="87" t="n">
        <v>44800</v>
      </c>
      <c r="L142" s="88" t="n">
        <v>44801</v>
      </c>
      <c r="N142" s="87" t="n">
        <v>44802</v>
      </c>
      <c r="O142" s="87" t="n"/>
      <c r="P142" s="87" t="n"/>
      <c r="Q142" s="87" t="n">
        <v>44801</v>
      </c>
      <c r="R142" s="87" t="n"/>
    </row>
    <row r="143" ht="16.5" customHeight="1" s="75">
      <c r="A143" s="82" t="inlineStr">
        <is>
          <t>Suelen</t>
        </is>
      </c>
      <c r="B143" s="82" t="inlineStr">
        <is>
          <t>SEMANA 05</t>
        </is>
      </c>
      <c r="C143" s="93" t="inlineStr">
        <is>
          <t>TV</t>
        </is>
      </c>
      <c r="D143" s="84" t="inlineStr">
        <is>
          <t>SEMANAL</t>
        </is>
      </c>
      <c r="E143" s="84" t="inlineStr">
        <is>
          <t>AM/RR/PA REDE/AP/STM/PARAUAPEBAS</t>
        </is>
      </c>
      <c r="F143" s="84" t="inlineStr">
        <is>
          <t xml:space="preserve">LISTA </t>
        </is>
      </c>
      <c r="G143" s="84" t="inlineStr">
        <is>
          <t xml:space="preserve">LISTA </t>
        </is>
      </c>
      <c r="H143" s="84" t="inlineStr">
        <is>
          <t>5 itens</t>
        </is>
      </c>
      <c r="I143" s="86" t="n"/>
      <c r="J143" s="87" t="n"/>
      <c r="K143" s="87" t="n"/>
      <c r="L143" s="88" t="n"/>
      <c r="N143" s="87" t="n">
        <v>0</v>
      </c>
      <c r="O143" s="87" t="n"/>
      <c r="P143" s="87" t="n"/>
      <c r="Q143" s="87" t="n">
        <v>0</v>
      </c>
      <c r="R143" s="87" t="n"/>
    </row>
    <row r="144" ht="16.5" customHeight="1" s="75">
      <c r="A144" s="82" t="inlineStr">
        <is>
          <t>Suelen</t>
        </is>
      </c>
      <c r="B144" s="82" t="inlineStr">
        <is>
          <t>SEMANA 05</t>
        </is>
      </c>
      <c r="C144" s="93" t="inlineStr">
        <is>
          <t xml:space="preserve">RÁDIO </t>
        </is>
      </c>
      <c r="D144" s="84" t="inlineStr">
        <is>
          <t>SEMANAL</t>
        </is>
      </c>
      <c r="E144" s="84" t="inlineStr">
        <is>
          <t>AM/RR/PA REDE/AP/STM/PARAUAPEBAS</t>
        </is>
      </c>
      <c r="F144" s="84" t="inlineStr">
        <is>
          <t xml:space="preserve">LISTA </t>
        </is>
      </c>
      <c r="G144" s="84" t="inlineStr">
        <is>
          <t xml:space="preserve">LISTA </t>
        </is>
      </c>
      <c r="H144" s="84" t="inlineStr">
        <is>
          <t>5 itens</t>
        </is>
      </c>
      <c r="I144" s="86" t="n"/>
      <c r="J144" s="87" t="n"/>
      <c r="K144" s="87" t="n"/>
      <c r="L144" s="88" t="n"/>
      <c r="N144" s="87" t="n">
        <v>0</v>
      </c>
      <c r="O144" s="87" t="n"/>
      <c r="P144" s="87" t="n"/>
      <c r="Q144" s="87" t="n">
        <v>0</v>
      </c>
      <c r="R144" s="87" t="n"/>
    </row>
    <row r="145" ht="16.5" customHeight="1" s="75">
      <c r="A145" s="82" t="inlineStr">
        <is>
          <t>Suelen</t>
        </is>
      </c>
      <c r="B145" s="82" t="inlineStr">
        <is>
          <t>SEMANA 05</t>
        </is>
      </c>
      <c r="C145" s="92" t="inlineStr">
        <is>
          <t xml:space="preserve">CARRO DE SOM </t>
        </is>
      </c>
      <c r="D145" s="84" t="inlineStr">
        <is>
          <t>SEMANAL</t>
        </is>
      </c>
      <c r="E145" s="84" t="inlineStr">
        <is>
          <t>AM/RR/PA REDE/AP/STM/PARAUAPEBAS</t>
        </is>
      </c>
      <c r="F145" s="84" t="inlineStr">
        <is>
          <t xml:space="preserve">LISTA </t>
        </is>
      </c>
      <c r="G145" s="84" t="inlineStr">
        <is>
          <t xml:space="preserve">LISTA </t>
        </is>
      </c>
      <c r="H145" s="94" t="inlineStr">
        <is>
          <t>9 itens</t>
        </is>
      </c>
      <c r="I145" s="86" t="n"/>
      <c r="J145" s="87" t="n"/>
      <c r="K145" s="87" t="n"/>
      <c r="L145" s="88" t="n"/>
      <c r="N145" s="87" t="n">
        <v>0</v>
      </c>
      <c r="O145" s="87" t="n"/>
      <c r="P145" s="87" t="n"/>
      <c r="Q145" s="87" t="n">
        <v>0</v>
      </c>
      <c r="R145" s="87" t="n"/>
    </row>
    <row r="146" ht="16.5" customHeight="1" s="75">
      <c r="A146" s="82" t="inlineStr">
        <is>
          <t>Suelen</t>
        </is>
      </c>
      <c r="B146" s="82" t="inlineStr">
        <is>
          <t>SEMANA 05</t>
        </is>
      </c>
      <c r="C146" s="84" t="inlineStr">
        <is>
          <t xml:space="preserve">MERCHAN </t>
        </is>
      </c>
      <c r="D146" s="84" t="inlineStr">
        <is>
          <t>SEMANAL</t>
        </is>
      </c>
      <c r="E146" s="84" t="inlineStr">
        <is>
          <t>MERCHAN TV A CRÍTICA AM</t>
        </is>
      </c>
      <c r="F146" s="84" t="inlineStr">
        <is>
          <t xml:space="preserve">LISTA </t>
        </is>
      </c>
      <c r="G146" s="84" t="inlineStr">
        <is>
          <t xml:space="preserve">LISTA </t>
        </is>
      </c>
      <c r="H146" s="84" t="inlineStr">
        <is>
          <t xml:space="preserve">6 itens </t>
        </is>
      </c>
      <c r="I146" s="86" t="n"/>
      <c r="J146" s="87" t="n"/>
      <c r="K146" s="87" t="n"/>
      <c r="L146" s="88" t="n"/>
      <c r="N146" s="87" t="n">
        <v>0</v>
      </c>
      <c r="O146" s="87" t="n"/>
      <c r="P146" s="87" t="n"/>
      <c r="Q146" s="87" t="n">
        <v>0</v>
      </c>
      <c r="R146" s="87" t="n"/>
    </row>
    <row r="147" ht="16.5" customHeight="1" s="75">
      <c r="A147" s="78" t="n"/>
      <c r="B147" s="78" t="n"/>
      <c r="C147" s="78" t="n"/>
      <c r="D147" s="78" t="n"/>
    </row>
    <row r="148" ht="16.5" customHeight="1" s="75">
      <c r="A148" s="78" t="n"/>
      <c r="B148" s="78" t="n"/>
      <c r="C148" s="78" t="n"/>
      <c r="D148" s="78" t="n"/>
    </row>
    <row r="149" ht="16.5" customHeight="1" s="75">
      <c r="A149" s="78" t="n"/>
      <c r="B149" s="78" t="n"/>
      <c r="C149" s="78" t="n"/>
      <c r="D149" s="78" t="n"/>
    </row>
    <row r="150" ht="16.5" customHeight="1" s="75">
      <c r="A150" s="78" t="n"/>
      <c r="B150" s="78" t="n"/>
      <c r="C150" s="78" t="n"/>
      <c r="D150" s="78" t="n"/>
    </row>
    <row r="151" ht="16.5" customHeight="1" s="75">
      <c r="A151" s="78" t="n"/>
      <c r="B151" s="78" t="n"/>
      <c r="C151" s="78" t="n"/>
      <c r="D151" s="78" t="n"/>
    </row>
    <row r="152" ht="16.5" customHeight="1" s="75">
      <c r="A152" s="78" t="n"/>
      <c r="B152" s="78" t="n"/>
      <c r="C152" s="78" t="n"/>
      <c r="D152" s="78" t="n"/>
    </row>
    <row r="153" ht="16.5" customHeight="1" s="75">
      <c r="A153" s="78" t="n"/>
      <c r="B153" s="78" t="n"/>
      <c r="C153" s="78" t="n"/>
      <c r="D153" s="78" t="n"/>
    </row>
    <row r="154" ht="16.5" customHeight="1" s="75">
      <c r="A154" s="78" t="n"/>
      <c r="B154" s="78" t="n"/>
      <c r="C154" s="78" t="n"/>
      <c r="D154" s="78" t="n"/>
    </row>
    <row r="155" ht="16.5" customHeight="1" s="75">
      <c r="A155" s="78" t="n"/>
      <c r="B155" s="78" t="n"/>
      <c r="C155" s="78" t="n"/>
      <c r="D155" s="78" t="n"/>
    </row>
    <row r="156" ht="16.5" customHeight="1" s="75">
      <c r="A156" s="78" t="n"/>
      <c r="B156" s="78" t="n"/>
      <c r="C156" s="78" t="n"/>
      <c r="D156" s="78" t="n"/>
    </row>
    <row r="157" ht="16.5" customHeight="1" s="75">
      <c r="A157" s="78" t="n"/>
      <c r="B157" s="78" t="n"/>
      <c r="C157" s="78" t="n"/>
      <c r="D157" s="78" t="n"/>
    </row>
    <row r="158" ht="16.5" customHeight="1" s="75">
      <c r="A158" s="78" t="n"/>
      <c r="B158" s="78" t="n"/>
      <c r="C158" s="78" t="n"/>
      <c r="D158" s="78" t="n"/>
    </row>
    <row r="159" ht="16.5" customHeight="1" s="75">
      <c r="A159" s="78" t="n"/>
      <c r="B159" s="78" t="n"/>
      <c r="C159" s="78" t="n"/>
      <c r="D159" s="78" t="n"/>
    </row>
    <row r="160" ht="16.5" customHeight="1" s="75">
      <c r="A160" s="78" t="n"/>
      <c r="B160" s="78" t="n"/>
      <c r="C160" s="78" t="n"/>
      <c r="D160" s="78" t="n"/>
    </row>
    <row r="161" ht="16.5" customHeight="1" s="75">
      <c r="A161" s="78" t="n"/>
      <c r="B161" s="78" t="n"/>
      <c r="C161" s="78" t="n"/>
      <c r="D161" s="78" t="n"/>
    </row>
    <row r="162" ht="16.5" customHeight="1" s="75">
      <c r="A162" s="78" t="n"/>
      <c r="B162" s="78" t="n"/>
      <c r="C162" s="78" t="n"/>
      <c r="D162" s="78" t="n"/>
    </row>
    <row r="163" ht="16.5" customHeight="1" s="75">
      <c r="A163" s="78" t="n"/>
      <c r="B163" s="78" t="n"/>
      <c r="C163" s="78" t="n"/>
      <c r="D163" s="78" t="n"/>
    </row>
    <row r="164" ht="16.5" customHeight="1" s="75">
      <c r="A164" s="78" t="n"/>
      <c r="B164" s="78" t="n"/>
      <c r="C164" s="78" t="n"/>
      <c r="D164" s="78" t="n"/>
    </row>
    <row r="165" ht="16.5" customHeight="1" s="75">
      <c r="A165" s="78" t="n"/>
      <c r="B165" s="78" t="n"/>
      <c r="C165" s="78" t="n"/>
      <c r="D165" s="78" t="n"/>
    </row>
    <row r="166" ht="16.5" customHeight="1" s="75">
      <c r="A166" s="78" t="n"/>
      <c r="B166" s="78" t="n"/>
      <c r="C166" s="78" t="n"/>
      <c r="D166" s="78" t="n"/>
    </row>
    <row r="167" ht="16.5" customHeight="1" s="75">
      <c r="A167" s="78" t="n"/>
      <c r="B167" s="78" t="n"/>
      <c r="C167" s="78" t="n"/>
      <c r="D167" s="78" t="n"/>
    </row>
    <row r="168" ht="16.5" customHeight="1" s="75">
      <c r="A168" s="78" t="n"/>
      <c r="B168" s="78" t="n"/>
      <c r="C168" s="78" t="n"/>
      <c r="D168" s="78" t="n"/>
    </row>
    <row r="169" ht="16.5" customHeight="1" s="75">
      <c r="A169" s="78" t="n"/>
      <c r="B169" s="78" t="n"/>
      <c r="C169" s="78" t="n"/>
      <c r="D169" s="78" t="n"/>
    </row>
    <row r="170" ht="16.5" customHeight="1" s="75">
      <c r="A170" s="78" t="n"/>
      <c r="B170" s="78" t="n"/>
      <c r="C170" s="78" t="n"/>
      <c r="D170" s="78" t="n"/>
    </row>
    <row r="171" ht="16.5" customHeight="1" s="75">
      <c r="A171" s="78" t="n"/>
      <c r="B171" s="78" t="n"/>
      <c r="C171" s="78" t="n"/>
      <c r="D171" s="78" t="n"/>
    </row>
    <row r="172" ht="16.5" customHeight="1" s="75">
      <c r="A172" s="78" t="n"/>
      <c r="B172" s="78" t="n"/>
      <c r="C172" s="78" t="n"/>
      <c r="D172" s="78" t="n"/>
    </row>
    <row r="173" ht="16.5" customHeight="1" s="75">
      <c r="A173" s="78" t="n"/>
      <c r="B173" s="78" t="n"/>
      <c r="C173" s="78" t="n"/>
      <c r="D173" s="78" t="n"/>
    </row>
    <row r="174" ht="16.5" customHeight="1" s="75">
      <c r="A174" s="78" t="n"/>
      <c r="B174" s="78" t="n"/>
      <c r="C174" s="78" t="n"/>
      <c r="D174" s="78" t="n"/>
    </row>
    <row r="175" ht="16.5" customHeight="1" s="75">
      <c r="A175" s="78" t="n"/>
      <c r="B175" s="78" t="n"/>
      <c r="C175" s="78" t="n"/>
      <c r="D175" s="78" t="n"/>
    </row>
    <row r="176" ht="16.5" customHeight="1" s="75">
      <c r="A176" s="78" t="n"/>
      <c r="B176" s="78" t="n"/>
      <c r="C176" s="78" t="n"/>
      <c r="D176" s="78" t="n"/>
    </row>
    <row r="177" ht="16.5" customHeight="1" s="75">
      <c r="A177" s="78" t="n"/>
      <c r="B177" s="78" t="n"/>
      <c r="C177" s="78" t="n"/>
      <c r="D177" s="78" t="n"/>
    </row>
    <row r="178" ht="16.5" customHeight="1" s="75">
      <c r="A178" s="78" t="n"/>
      <c r="B178" s="78" t="n"/>
      <c r="C178" s="78" t="n"/>
      <c r="D178" s="78" t="n"/>
    </row>
    <row r="179" ht="16.5" customHeight="1" s="75">
      <c r="A179" s="78" t="n"/>
      <c r="B179" s="78" t="n"/>
      <c r="C179" s="78" t="n"/>
      <c r="D179" s="78" t="n"/>
    </row>
    <row r="180" ht="16.5" customHeight="1" s="75">
      <c r="A180" s="78" t="n"/>
      <c r="B180" s="78" t="n"/>
      <c r="C180" s="78" t="n"/>
      <c r="D180" s="78" t="n"/>
    </row>
    <row r="181" ht="16.5" customHeight="1" s="75">
      <c r="A181" s="78" t="n"/>
      <c r="B181" s="78" t="n"/>
      <c r="C181" s="78" t="n"/>
      <c r="D181" s="78" t="n"/>
    </row>
    <row r="182" ht="16.5" customHeight="1" s="75">
      <c r="A182" s="78" t="n"/>
      <c r="B182" s="78" t="n"/>
      <c r="C182" s="78" t="n"/>
      <c r="D182" s="78" t="n"/>
    </row>
    <row r="183" ht="16.5" customHeight="1" s="75">
      <c r="A183" s="78" t="n"/>
      <c r="B183" s="78" t="n"/>
      <c r="C183" s="78" t="n"/>
      <c r="D183" s="78" t="n"/>
    </row>
    <row r="184" ht="16.5" customHeight="1" s="75">
      <c r="A184" s="78" t="n"/>
      <c r="B184" s="78" t="n"/>
      <c r="C184" s="78" t="n"/>
      <c r="D184" s="78" t="n"/>
    </row>
    <row r="185" ht="16.5" customHeight="1" s="75">
      <c r="A185" s="78" t="n"/>
      <c r="B185" s="78" t="n"/>
      <c r="C185" s="78" t="n"/>
      <c r="D185" s="78" t="n"/>
    </row>
    <row r="186" ht="16.5" customHeight="1" s="75">
      <c r="A186" s="78" t="n"/>
      <c r="B186" s="78" t="n"/>
      <c r="C186" s="78" t="n"/>
      <c r="D186" s="78" t="n"/>
    </row>
    <row r="187" ht="16.5" customHeight="1" s="75">
      <c r="A187" s="78" t="n"/>
      <c r="B187" s="78" t="n"/>
      <c r="C187" s="78" t="n"/>
      <c r="D187" s="78" t="n"/>
    </row>
    <row r="188" ht="16.5" customHeight="1" s="75">
      <c r="A188" s="78" t="n"/>
      <c r="B188" s="78" t="n"/>
      <c r="C188" s="78" t="n"/>
      <c r="D188" s="78" t="n"/>
    </row>
    <row r="189" ht="16.5" customHeight="1" s="75">
      <c r="A189" s="78" t="n"/>
      <c r="B189" s="78" t="n"/>
      <c r="C189" s="78" t="n"/>
      <c r="D189" s="78" t="n"/>
    </row>
    <row r="190" ht="16.5" customHeight="1" s="75">
      <c r="A190" s="78" t="n"/>
      <c r="B190" s="78" t="n"/>
      <c r="C190" s="78" t="n"/>
      <c r="D190" s="78" t="n"/>
    </row>
    <row r="191" ht="16.5" customHeight="1" s="75">
      <c r="A191" s="78" t="n"/>
      <c r="B191" s="78" t="n"/>
      <c r="C191" s="78" t="n"/>
      <c r="D191" s="78" t="n"/>
    </row>
    <row r="192" ht="16.5" customHeight="1" s="75">
      <c r="A192" s="78" t="n"/>
      <c r="B192" s="78" t="n"/>
      <c r="C192" s="78" t="n"/>
      <c r="D192" s="78" t="n"/>
    </row>
    <row r="193" ht="16.5" customHeight="1" s="75">
      <c r="A193" s="78" t="n"/>
      <c r="B193" s="78" t="n"/>
      <c r="C193" s="78" t="n"/>
      <c r="D193" s="78" t="n"/>
    </row>
    <row r="194" ht="16.5" customHeight="1" s="75">
      <c r="A194" s="78" t="n"/>
      <c r="B194" s="78" t="n"/>
      <c r="C194" s="78" t="n"/>
      <c r="D194" s="78" t="n"/>
    </row>
    <row r="195" ht="16.5" customHeight="1" s="75">
      <c r="A195" s="78" t="n"/>
      <c r="B195" s="78" t="n"/>
      <c r="C195" s="78" t="n"/>
      <c r="D195" s="78" t="n"/>
    </row>
    <row r="196" ht="16.5" customHeight="1" s="75">
      <c r="A196" s="78" t="n"/>
      <c r="B196" s="78" t="n"/>
      <c r="C196" s="78" t="n"/>
      <c r="D196" s="78" t="n"/>
    </row>
    <row r="197" ht="16.5" customHeight="1" s="75">
      <c r="A197" s="78" t="n"/>
      <c r="B197" s="78" t="n"/>
      <c r="C197" s="78" t="n"/>
      <c r="D197" s="78" t="n"/>
    </row>
    <row r="198" ht="16.5" customHeight="1" s="75">
      <c r="A198" s="78" t="n"/>
      <c r="B198" s="78" t="n"/>
      <c r="C198" s="78" t="n"/>
      <c r="D198" s="78" t="n"/>
    </row>
    <row r="199" ht="16.5" customHeight="1" s="75">
      <c r="A199" s="78" t="n"/>
      <c r="B199" s="78" t="n"/>
      <c r="C199" s="78" t="n"/>
      <c r="D199" s="78" t="n"/>
    </row>
    <row r="200" ht="16.5" customHeight="1" s="75">
      <c r="A200" s="78" t="n"/>
      <c r="B200" s="78" t="n"/>
      <c r="C200" s="78" t="n"/>
      <c r="D200" s="78" t="n"/>
    </row>
    <row r="201" ht="16.5" customHeight="1" s="75">
      <c r="A201" s="78" t="n"/>
      <c r="B201" s="78" t="n"/>
      <c r="C201" s="78" t="n"/>
      <c r="D201" s="78" t="n"/>
    </row>
    <row r="202" ht="16.5" customHeight="1" s="75">
      <c r="A202" s="78" t="n"/>
      <c r="B202" s="78" t="n"/>
      <c r="C202" s="78" t="n"/>
      <c r="D202" s="78" t="n"/>
    </row>
    <row r="203" ht="16.5" customHeight="1" s="75">
      <c r="A203" s="78" t="n"/>
      <c r="B203" s="78" t="n"/>
      <c r="C203" s="78" t="n"/>
      <c r="D203" s="78" t="n"/>
    </row>
    <row r="204" ht="16.5" customHeight="1" s="75">
      <c r="A204" s="78" t="n"/>
      <c r="B204" s="78" t="n"/>
      <c r="C204" s="78" t="n"/>
      <c r="D204" s="78" t="n"/>
    </row>
    <row r="205" ht="16.5" customHeight="1" s="75">
      <c r="A205" s="78" t="n"/>
      <c r="B205" s="78" t="n"/>
      <c r="C205" s="78" t="n"/>
      <c r="D205" s="78" t="n"/>
    </row>
    <row r="206" ht="16.5" customHeight="1" s="75">
      <c r="A206" s="78" t="n"/>
      <c r="B206" s="78" t="n"/>
      <c r="C206" s="78" t="n"/>
      <c r="D206" s="78" t="n"/>
    </row>
    <row r="207" ht="16.5" customHeight="1" s="75">
      <c r="A207" s="78" t="n"/>
      <c r="B207" s="78" t="n"/>
      <c r="C207" s="78" t="n"/>
      <c r="D207" s="78" t="n"/>
    </row>
    <row r="208" ht="16.5" customHeight="1" s="75">
      <c r="A208" s="78" t="n"/>
      <c r="B208" s="78" t="n"/>
      <c r="C208" s="78" t="n"/>
      <c r="D208" s="78" t="n"/>
    </row>
    <row r="209" ht="16.5" customHeight="1" s="75">
      <c r="A209" s="78" t="n"/>
      <c r="B209" s="78" t="n"/>
      <c r="C209" s="78" t="n"/>
      <c r="D209" s="78" t="n"/>
    </row>
    <row r="210" ht="16.5" customHeight="1" s="75">
      <c r="A210" s="78" t="n"/>
      <c r="B210" s="78" t="n"/>
      <c r="C210" s="78" t="n"/>
      <c r="D210" s="78" t="n"/>
    </row>
    <row r="211" ht="16.5" customHeight="1" s="75">
      <c r="A211" s="78" t="n"/>
      <c r="B211" s="78" t="n"/>
      <c r="C211" s="78" t="n"/>
      <c r="D211" s="78" t="n"/>
    </row>
    <row r="212" ht="16.5" customHeight="1" s="75">
      <c r="A212" s="78" t="n"/>
      <c r="B212" s="78" t="n"/>
      <c r="C212" s="78" t="n"/>
      <c r="D212" s="78" t="n"/>
    </row>
    <row r="213" ht="16.5" customHeight="1" s="75">
      <c r="A213" s="78" t="n"/>
      <c r="B213" s="78" t="n"/>
      <c r="C213" s="78" t="n"/>
      <c r="D213" s="78" t="n"/>
    </row>
    <row r="214" ht="16.5" customHeight="1" s="75">
      <c r="A214" s="78" t="n"/>
      <c r="B214" s="78" t="n"/>
      <c r="C214" s="78" t="n"/>
      <c r="D214" s="78" t="n"/>
    </row>
    <row r="215" ht="16.5" customHeight="1" s="75">
      <c r="A215" s="78" t="n"/>
      <c r="B215" s="78" t="n"/>
      <c r="C215" s="78" t="n"/>
      <c r="D215" s="78" t="n"/>
    </row>
    <row r="216" ht="16.5" customHeight="1" s="75">
      <c r="A216" s="78" t="n"/>
      <c r="B216" s="78" t="n"/>
      <c r="C216" s="78" t="n"/>
      <c r="D216" s="78" t="n"/>
    </row>
    <row r="217" ht="16.5" customHeight="1" s="75">
      <c r="A217" s="78" t="n"/>
      <c r="B217" s="78" t="n"/>
      <c r="C217" s="78" t="n"/>
      <c r="D217" s="78" t="n"/>
    </row>
    <row r="218" ht="16.5" customHeight="1" s="75">
      <c r="A218" s="78" t="n"/>
      <c r="B218" s="78" t="n"/>
      <c r="C218" s="78" t="n"/>
      <c r="D218" s="78" t="n"/>
    </row>
    <row r="219" ht="16.5" customHeight="1" s="75">
      <c r="A219" s="78" t="n"/>
      <c r="B219" s="78" t="n"/>
      <c r="C219" s="78" t="n"/>
      <c r="D219" s="78" t="n"/>
    </row>
    <row r="220" ht="16.5" customHeight="1" s="75">
      <c r="A220" s="78" t="n"/>
      <c r="B220" s="78" t="n"/>
      <c r="C220" s="78" t="n"/>
      <c r="D220" s="78" t="n"/>
    </row>
    <row r="221" ht="16.5" customHeight="1" s="75">
      <c r="A221" s="78" t="n"/>
      <c r="B221" s="78" t="n"/>
      <c r="C221" s="78" t="n"/>
      <c r="D221" s="78" t="n"/>
    </row>
    <row r="222" ht="16.5" customHeight="1" s="75">
      <c r="A222" s="78" t="n"/>
      <c r="B222" s="78" t="n"/>
      <c r="C222" s="78" t="n"/>
      <c r="D222" s="78" t="n"/>
    </row>
    <row r="223" ht="16.5" customHeight="1" s="75">
      <c r="A223" s="78" t="n"/>
      <c r="B223" s="78" t="n"/>
      <c r="C223" s="78" t="n"/>
      <c r="D223" s="78" t="n"/>
    </row>
    <row r="224" ht="16.5" customHeight="1" s="75">
      <c r="A224" s="78" t="n"/>
      <c r="B224" s="78" t="n"/>
      <c r="C224" s="78" t="n"/>
      <c r="D224" s="78" t="n"/>
    </row>
    <row r="225" ht="16.5" customHeight="1" s="75">
      <c r="A225" s="78" t="n"/>
      <c r="B225" s="78" t="n"/>
      <c r="C225" s="78" t="n"/>
      <c r="D225" s="78" t="n"/>
    </row>
    <row r="226" ht="16.5" customHeight="1" s="75">
      <c r="A226" s="78" t="n"/>
      <c r="B226" s="78" t="n"/>
      <c r="C226" s="78" t="n"/>
      <c r="D226" s="78" t="n"/>
    </row>
    <row r="227" ht="16.5" customHeight="1" s="75">
      <c r="A227" s="78" t="n"/>
      <c r="B227" s="78" t="n"/>
      <c r="C227" s="78" t="n"/>
      <c r="D227" s="78" t="n"/>
    </row>
    <row r="228" ht="16.5" customHeight="1" s="75">
      <c r="A228" s="78" t="n"/>
      <c r="B228" s="78" t="n"/>
      <c r="C228" s="78" t="n"/>
      <c r="D228" s="78" t="n"/>
    </row>
    <row r="229" ht="16.5" customHeight="1" s="75">
      <c r="A229" s="78" t="n"/>
      <c r="B229" s="78" t="n"/>
      <c r="C229" s="78" t="n"/>
      <c r="D229" s="78" t="n"/>
    </row>
    <row r="230" ht="16.5" customHeight="1" s="75">
      <c r="A230" s="78" t="n"/>
      <c r="B230" s="78" t="n"/>
      <c r="C230" s="78" t="n"/>
      <c r="D230" s="78" t="n"/>
    </row>
    <row r="231" ht="16.5" customHeight="1" s="75">
      <c r="A231" s="78" t="n"/>
      <c r="B231" s="78" t="n"/>
      <c r="C231" s="78" t="n"/>
      <c r="D231" s="78" t="n"/>
    </row>
    <row r="232" ht="16.5" customHeight="1" s="75">
      <c r="A232" s="78" t="n"/>
      <c r="B232" s="78" t="n"/>
      <c r="C232" s="78" t="n"/>
      <c r="D232" s="78" t="n"/>
    </row>
    <row r="233" ht="16.5" customHeight="1" s="75">
      <c r="A233" s="78" t="n"/>
      <c r="B233" s="78" t="n"/>
      <c r="C233" s="78" t="n"/>
      <c r="D233" s="78" t="n"/>
    </row>
    <row r="234" ht="16.5" customHeight="1" s="75">
      <c r="A234" s="78" t="n"/>
      <c r="B234" s="78" t="n"/>
      <c r="C234" s="78" t="n"/>
      <c r="D234" s="78" t="n"/>
    </row>
    <row r="235" ht="16.5" customHeight="1" s="75">
      <c r="A235" s="78" t="n"/>
      <c r="B235" s="78" t="n"/>
      <c r="C235" s="78" t="n"/>
      <c r="D235" s="78" t="n"/>
    </row>
    <row r="236" ht="16.5" customHeight="1" s="75">
      <c r="A236" s="78" t="n"/>
      <c r="B236" s="78" t="n"/>
      <c r="C236" s="78" t="n"/>
      <c r="D236" s="78" t="n"/>
    </row>
    <row r="237" ht="16.5" customHeight="1" s="75">
      <c r="A237" s="78" t="n"/>
      <c r="B237" s="78" t="n"/>
      <c r="C237" s="78" t="n"/>
      <c r="D237" s="78" t="n"/>
    </row>
    <row r="238" ht="16.5" customHeight="1" s="75">
      <c r="A238" s="78" t="n"/>
      <c r="B238" s="78" t="n"/>
      <c r="C238" s="78" t="n"/>
      <c r="D238" s="78" t="n"/>
    </row>
    <row r="239" ht="16.5" customHeight="1" s="75">
      <c r="A239" s="78" t="n"/>
      <c r="B239" s="78" t="n"/>
      <c r="C239" s="78" t="n"/>
      <c r="D239" s="78" t="n"/>
    </row>
    <row r="240" ht="16.5" customHeight="1" s="75">
      <c r="A240" s="78" t="n"/>
      <c r="B240" s="78" t="n"/>
      <c r="C240" s="78" t="n"/>
      <c r="D240" s="78" t="n"/>
    </row>
    <row r="241" ht="16.5" customHeight="1" s="75">
      <c r="A241" s="78" t="n"/>
      <c r="B241" s="78" t="n"/>
      <c r="C241" s="78" t="n"/>
      <c r="D241" s="78" t="n"/>
    </row>
    <row r="242" ht="16.5" customHeight="1" s="75">
      <c r="A242" s="78" t="n"/>
      <c r="B242" s="78" t="n"/>
      <c r="C242" s="78" t="n"/>
      <c r="D242" s="78" t="n"/>
    </row>
    <row r="243" ht="16.5" customHeight="1" s="75">
      <c r="A243" s="78" t="n"/>
      <c r="B243" s="78" t="n"/>
      <c r="C243" s="78" t="n"/>
      <c r="D243" s="78" t="n"/>
    </row>
    <row r="244" ht="16.5" customHeight="1" s="75">
      <c r="A244" s="78" t="n"/>
      <c r="B244" s="78" t="n"/>
      <c r="C244" s="78" t="n"/>
      <c r="D244" s="78" t="n"/>
    </row>
    <row r="245" ht="16.5" customHeight="1" s="75">
      <c r="A245" s="78" t="n"/>
      <c r="B245" s="78" t="n"/>
      <c r="C245" s="78" t="n"/>
      <c r="D245" s="78" t="n"/>
    </row>
    <row r="246" ht="16.5" customHeight="1" s="75">
      <c r="A246" s="78" t="n"/>
      <c r="B246" s="78" t="n"/>
      <c r="C246" s="78" t="n"/>
      <c r="D246" s="78" t="n"/>
    </row>
    <row r="247" ht="16.5" customHeight="1" s="75">
      <c r="A247" s="78" t="n"/>
      <c r="B247" s="78" t="n"/>
      <c r="C247" s="78" t="n"/>
      <c r="D247" s="78" t="n"/>
    </row>
    <row r="248" ht="16.5" customHeight="1" s="75">
      <c r="A248" s="78" t="n"/>
      <c r="B248" s="78" t="n"/>
      <c r="C248" s="78" t="n"/>
      <c r="D248" s="78" t="n"/>
    </row>
    <row r="249" ht="16.5" customHeight="1" s="75">
      <c r="A249" s="78" t="n"/>
      <c r="B249" s="78" t="n"/>
      <c r="C249" s="78" t="n"/>
      <c r="D249" s="78" t="n"/>
    </row>
    <row r="250" ht="16.5" customHeight="1" s="75">
      <c r="A250" s="78" t="n"/>
      <c r="B250" s="78" t="n"/>
      <c r="C250" s="78" t="n"/>
      <c r="D250" s="78" t="n"/>
    </row>
    <row r="251" ht="16.5" customHeight="1" s="75">
      <c r="A251" s="78" t="n"/>
      <c r="B251" s="78" t="n"/>
      <c r="C251" s="78" t="n"/>
      <c r="D251" s="78" t="n"/>
    </row>
    <row r="252" ht="16.5" customHeight="1" s="75">
      <c r="A252" s="78" t="n"/>
      <c r="B252" s="78" t="n"/>
      <c r="C252" s="78" t="n"/>
      <c r="D252" s="78" t="n"/>
    </row>
    <row r="253" ht="16.5" customHeight="1" s="75">
      <c r="A253" s="78" t="n"/>
      <c r="B253" s="78" t="n"/>
      <c r="C253" s="78" t="n"/>
      <c r="D253" s="78" t="n"/>
    </row>
    <row r="254" ht="16.5" customHeight="1" s="75">
      <c r="A254" s="78" t="n"/>
      <c r="B254" s="78" t="n"/>
      <c r="C254" s="78" t="n"/>
      <c r="D254" s="78" t="n"/>
    </row>
    <row r="255" ht="16.5" customHeight="1" s="75">
      <c r="A255" s="78" t="n"/>
      <c r="B255" s="78" t="n"/>
      <c r="C255" s="78" t="n"/>
      <c r="D255" s="78" t="n"/>
    </row>
    <row r="256" ht="16.5" customHeight="1" s="75">
      <c r="A256" s="78" t="n"/>
      <c r="B256" s="78" t="n"/>
      <c r="C256" s="78" t="n"/>
      <c r="D256" s="78" t="n"/>
    </row>
    <row r="257" ht="16.5" customHeight="1" s="75">
      <c r="A257" s="78" t="n"/>
      <c r="B257" s="78" t="n"/>
      <c r="C257" s="78" t="n"/>
      <c r="D257" s="78" t="n"/>
    </row>
    <row r="258" ht="16.5" customHeight="1" s="75">
      <c r="A258" s="78" t="n"/>
      <c r="B258" s="78" t="n"/>
      <c r="C258" s="78" t="n"/>
      <c r="D258" s="78" t="n"/>
    </row>
    <row r="259" ht="16.5" customHeight="1" s="75">
      <c r="A259" s="78" t="n"/>
      <c r="B259" s="78" t="n"/>
      <c r="C259" s="78" t="n"/>
      <c r="D259" s="78" t="n"/>
    </row>
    <row r="260" ht="16.5" customHeight="1" s="75">
      <c r="A260" s="78" t="n"/>
      <c r="B260" s="78" t="n"/>
      <c r="C260" s="78" t="n"/>
      <c r="D260" s="78" t="n"/>
    </row>
    <row r="261" ht="16.5" customHeight="1" s="75">
      <c r="A261" s="78" t="n"/>
      <c r="B261" s="78" t="n"/>
      <c r="C261" s="78" t="n"/>
      <c r="D261" s="78" t="n"/>
    </row>
    <row r="262" ht="16.5" customHeight="1" s="75">
      <c r="A262" s="78" t="n"/>
      <c r="B262" s="78" t="n"/>
      <c r="C262" s="78" t="n"/>
      <c r="D262" s="78" t="n"/>
    </row>
    <row r="263" ht="16.5" customHeight="1" s="75">
      <c r="A263" s="78" t="n"/>
      <c r="B263" s="78" t="n"/>
      <c r="C263" s="78" t="n"/>
      <c r="D263" s="78" t="n"/>
    </row>
    <row r="264" ht="16.5" customHeight="1" s="75">
      <c r="A264" s="78" t="n"/>
      <c r="B264" s="78" t="n"/>
      <c r="C264" s="78" t="n"/>
      <c r="D264" s="78" t="n"/>
    </row>
    <row r="265" ht="16.5" customHeight="1" s="75">
      <c r="A265" s="78" t="n"/>
      <c r="B265" s="78" t="n"/>
      <c r="C265" s="78" t="n"/>
      <c r="D265" s="78" t="n"/>
    </row>
    <row r="266" ht="16.5" customHeight="1" s="75">
      <c r="A266" s="78" t="n"/>
      <c r="B266" s="78" t="n"/>
      <c r="C266" s="78" t="n"/>
      <c r="D266" s="78" t="n"/>
    </row>
    <row r="267" ht="16.5" customHeight="1" s="75">
      <c r="A267" s="78" t="n"/>
      <c r="B267" s="78" t="n"/>
      <c r="C267" s="78" t="n"/>
      <c r="D267" s="78" t="n"/>
    </row>
    <row r="268" ht="16.5" customHeight="1" s="75">
      <c r="A268" s="78" t="n"/>
      <c r="B268" s="78" t="n"/>
      <c r="C268" s="78" t="n"/>
      <c r="D268" s="78" t="n"/>
    </row>
    <row r="269" ht="16.5" customHeight="1" s="75">
      <c r="A269" s="78" t="n"/>
      <c r="B269" s="78" t="n"/>
      <c r="C269" s="78" t="n"/>
      <c r="D269" s="78" t="n"/>
    </row>
    <row r="270" ht="16.5" customHeight="1" s="75">
      <c r="A270" s="78" t="n"/>
      <c r="B270" s="78" t="n"/>
      <c r="C270" s="78" t="n"/>
      <c r="D270" s="78" t="n"/>
    </row>
    <row r="271" ht="16.5" customHeight="1" s="75">
      <c r="A271" s="78" t="n"/>
      <c r="B271" s="78" t="n"/>
      <c r="C271" s="78" t="n"/>
      <c r="D271" s="78" t="n"/>
    </row>
    <row r="272" ht="16.5" customHeight="1" s="75">
      <c r="A272" s="78" t="n"/>
      <c r="B272" s="78" t="n"/>
      <c r="C272" s="78" t="n"/>
      <c r="D272" s="78" t="n"/>
    </row>
    <row r="273" ht="16.5" customHeight="1" s="75">
      <c r="A273" s="78" t="n"/>
      <c r="B273" s="78" t="n"/>
      <c r="C273" s="78" t="n"/>
      <c r="D273" s="78" t="n"/>
    </row>
    <row r="274" ht="16.5" customHeight="1" s="75">
      <c r="A274" s="78" t="n"/>
      <c r="B274" s="78" t="n"/>
      <c r="C274" s="78" t="n"/>
      <c r="D274" s="78" t="n"/>
    </row>
    <row r="275" ht="16.5" customHeight="1" s="75">
      <c r="A275" s="78" t="n"/>
      <c r="B275" s="78" t="n"/>
      <c r="C275" s="78" t="n"/>
      <c r="D275" s="78" t="n"/>
    </row>
    <row r="276" ht="16.5" customHeight="1" s="75">
      <c r="A276" s="78" t="n"/>
      <c r="B276" s="78" t="n"/>
      <c r="C276" s="78" t="n"/>
      <c r="D276" s="78" t="n"/>
    </row>
    <row r="277" ht="16.5" customHeight="1" s="75">
      <c r="A277" s="78" t="n"/>
      <c r="B277" s="78" t="n"/>
      <c r="C277" s="78" t="n"/>
      <c r="D277" s="78" t="n"/>
    </row>
    <row r="278" ht="16.5" customHeight="1" s="75">
      <c r="A278" s="78" t="n"/>
      <c r="B278" s="78" t="n"/>
      <c r="C278" s="78" t="n"/>
      <c r="D278" s="78" t="n"/>
    </row>
    <row r="279" ht="16.5" customHeight="1" s="75">
      <c r="A279" s="78" t="n"/>
      <c r="B279" s="78" t="n"/>
      <c r="C279" s="78" t="n"/>
      <c r="D279" s="78" t="n"/>
    </row>
    <row r="280" ht="16.5" customHeight="1" s="75">
      <c r="A280" s="78" t="n"/>
      <c r="B280" s="78" t="n"/>
      <c r="C280" s="78" t="n"/>
      <c r="D280" s="78" t="n"/>
    </row>
    <row r="281" ht="16.5" customHeight="1" s="75">
      <c r="A281" s="78" t="n"/>
      <c r="B281" s="78" t="n"/>
      <c r="C281" s="78" t="n"/>
      <c r="D281" s="78" t="n"/>
    </row>
    <row r="282" ht="16.5" customHeight="1" s="75">
      <c r="A282" s="78" t="n"/>
      <c r="B282" s="78" t="n"/>
      <c r="C282" s="78" t="n"/>
      <c r="D282" s="78" t="n"/>
    </row>
    <row r="283" ht="16.5" customHeight="1" s="75">
      <c r="A283" s="78" t="n"/>
      <c r="B283" s="78" t="n"/>
      <c r="C283" s="78" t="n"/>
      <c r="D283" s="78" t="n"/>
    </row>
    <row r="284" ht="16.5" customHeight="1" s="75">
      <c r="A284" s="78" t="n"/>
      <c r="B284" s="78" t="n"/>
      <c r="C284" s="78" t="n"/>
      <c r="D284" s="78" t="n"/>
    </row>
    <row r="285" ht="16.5" customHeight="1" s="75">
      <c r="A285" s="78" t="n"/>
      <c r="B285" s="78" t="n"/>
      <c r="C285" s="78" t="n"/>
      <c r="D285" s="78" t="n"/>
    </row>
    <row r="286" ht="16.5" customHeight="1" s="75">
      <c r="A286" s="78" t="n"/>
      <c r="B286" s="78" t="n"/>
      <c r="C286" s="78" t="n"/>
      <c r="D286" s="78" t="n"/>
    </row>
    <row r="287" ht="16.5" customHeight="1" s="75">
      <c r="A287" s="78" t="n"/>
      <c r="B287" s="78" t="n"/>
      <c r="C287" s="78" t="n"/>
      <c r="D287" s="78" t="n"/>
    </row>
    <row r="288" ht="16.5" customHeight="1" s="75">
      <c r="A288" s="78" t="n"/>
      <c r="B288" s="78" t="n"/>
      <c r="C288" s="78" t="n"/>
      <c r="D288" s="78" t="n"/>
    </row>
    <row r="289" ht="16.5" customHeight="1" s="75">
      <c r="A289" s="78" t="n"/>
      <c r="B289" s="78" t="n"/>
      <c r="C289" s="78" t="n"/>
      <c r="D289" s="78" t="n"/>
    </row>
    <row r="290" ht="16.5" customHeight="1" s="75">
      <c r="A290" s="78" t="n"/>
      <c r="B290" s="78" t="n"/>
      <c r="C290" s="78" t="n"/>
      <c r="D290" s="78" t="n"/>
    </row>
    <row r="291" ht="16.5" customHeight="1" s="75">
      <c r="A291" s="78" t="n"/>
      <c r="B291" s="78" t="n"/>
      <c r="C291" s="78" t="n"/>
      <c r="D291" s="78" t="n"/>
    </row>
    <row r="292" ht="16.5" customHeight="1" s="75">
      <c r="A292" s="78" t="n"/>
      <c r="B292" s="78" t="n"/>
      <c r="C292" s="78" t="n"/>
      <c r="D292" s="78" t="n"/>
    </row>
    <row r="293" ht="16.5" customHeight="1" s="75">
      <c r="A293" s="78" t="n"/>
      <c r="B293" s="78" t="n"/>
      <c r="C293" s="78" t="n"/>
      <c r="D293" s="78" t="n"/>
    </row>
    <row r="294" ht="16.5" customHeight="1" s="75">
      <c r="A294" s="78" t="n"/>
      <c r="B294" s="78" t="n"/>
      <c r="C294" s="78" t="n"/>
      <c r="D294" s="78" t="n"/>
    </row>
    <row r="295" ht="16.5" customHeight="1" s="75">
      <c r="A295" s="78" t="n"/>
      <c r="B295" s="78" t="n"/>
      <c r="C295" s="78" t="n"/>
      <c r="D295" s="78" t="n"/>
    </row>
    <row r="296" ht="16.5" customHeight="1" s="75">
      <c r="A296" s="78" t="n"/>
      <c r="B296" s="78" t="n"/>
      <c r="C296" s="78" t="n"/>
      <c r="D296" s="78" t="n"/>
    </row>
    <row r="297" ht="16.5" customHeight="1" s="75">
      <c r="A297" s="78" t="n"/>
      <c r="B297" s="78" t="n"/>
      <c r="C297" s="78" t="n"/>
      <c r="D297" s="78" t="n"/>
    </row>
    <row r="298" ht="16.5" customHeight="1" s="75">
      <c r="A298" s="78" t="n"/>
      <c r="B298" s="78" t="n"/>
      <c r="C298" s="78" t="n"/>
      <c r="D298" s="78" t="n"/>
    </row>
    <row r="299" ht="16.5" customHeight="1" s="75">
      <c r="A299" s="78" t="n"/>
      <c r="B299" s="78" t="n"/>
      <c r="C299" s="78" t="n"/>
      <c r="D299" s="78" t="n"/>
    </row>
    <row r="300" ht="16.5" customHeight="1" s="75">
      <c r="A300" s="78" t="n"/>
      <c r="B300" s="78" t="n"/>
      <c r="C300" s="78" t="n"/>
      <c r="D300" s="78" t="n"/>
    </row>
    <row r="301" ht="16.5" customHeight="1" s="75">
      <c r="A301" s="78" t="n"/>
      <c r="B301" s="78" t="n"/>
      <c r="C301" s="78" t="n"/>
      <c r="D301" s="78" t="n"/>
    </row>
    <row r="302" ht="16.5" customHeight="1" s="75">
      <c r="A302" s="78" t="n"/>
      <c r="B302" s="78" t="n"/>
      <c r="C302" s="78" t="n"/>
      <c r="D302" s="78" t="n"/>
    </row>
    <row r="303" ht="16.5" customHeight="1" s="75">
      <c r="A303" s="78" t="n"/>
      <c r="B303" s="78" t="n"/>
      <c r="C303" s="78" t="n"/>
      <c r="D303" s="78" t="n"/>
    </row>
    <row r="304" ht="16.5" customHeight="1" s="75">
      <c r="A304" s="78" t="n"/>
      <c r="B304" s="78" t="n"/>
      <c r="C304" s="78" t="n"/>
      <c r="D304" s="78" t="n"/>
    </row>
    <row r="305" ht="16.5" customHeight="1" s="75">
      <c r="A305" s="78" t="n"/>
      <c r="B305" s="78" t="n"/>
      <c r="C305" s="78" t="n"/>
      <c r="D305" s="78" t="n"/>
    </row>
    <row r="306" ht="16.5" customHeight="1" s="75">
      <c r="A306" s="78" t="n"/>
      <c r="B306" s="78" t="n"/>
      <c r="C306" s="78" t="n"/>
      <c r="D306" s="78" t="n"/>
    </row>
    <row r="307" ht="16.5" customHeight="1" s="75">
      <c r="A307" s="78" t="n"/>
      <c r="B307" s="78" t="n"/>
      <c r="C307" s="78" t="n"/>
      <c r="D307" s="78" t="n"/>
    </row>
    <row r="308" ht="16.5" customHeight="1" s="75">
      <c r="A308" s="78" t="n"/>
      <c r="B308" s="78" t="n"/>
      <c r="C308" s="78" t="n"/>
      <c r="D308" s="78" t="n"/>
    </row>
    <row r="309" ht="16.5" customHeight="1" s="75">
      <c r="A309" s="78" t="n"/>
      <c r="B309" s="78" t="n"/>
      <c r="C309" s="78" t="n"/>
      <c r="D309" s="78" t="n"/>
    </row>
    <row r="310" ht="16.5" customHeight="1" s="75">
      <c r="A310" s="78" t="n"/>
      <c r="B310" s="78" t="n"/>
      <c r="C310" s="78" t="n"/>
      <c r="D310" s="78" t="n"/>
    </row>
    <row r="311" ht="16.5" customHeight="1" s="75">
      <c r="A311" s="78" t="n"/>
      <c r="B311" s="78" t="n"/>
      <c r="C311" s="78" t="n"/>
      <c r="D311" s="78" t="n"/>
    </row>
    <row r="312" ht="16.5" customHeight="1" s="75">
      <c r="A312" s="78" t="n"/>
      <c r="B312" s="78" t="n"/>
      <c r="C312" s="78" t="n"/>
      <c r="D312" s="78" t="n"/>
    </row>
    <row r="313" ht="16.5" customHeight="1" s="75">
      <c r="A313" s="78" t="n"/>
      <c r="B313" s="78" t="n"/>
      <c r="C313" s="78" t="n"/>
      <c r="D313" s="78" t="n"/>
    </row>
    <row r="314" ht="16.5" customHeight="1" s="75">
      <c r="A314" s="78" t="n"/>
      <c r="B314" s="78" t="n"/>
      <c r="C314" s="78" t="n"/>
      <c r="D314" s="78" t="n"/>
    </row>
    <row r="315" ht="16.5" customHeight="1" s="75">
      <c r="A315" s="78" t="n"/>
      <c r="B315" s="78" t="n"/>
      <c r="C315" s="78" t="n"/>
      <c r="D315" s="78" t="n"/>
    </row>
    <row r="316" ht="16.5" customHeight="1" s="75">
      <c r="A316" s="78" t="n"/>
      <c r="B316" s="78" t="n"/>
      <c r="C316" s="78" t="n"/>
      <c r="D316" s="78" t="n"/>
    </row>
    <row r="317" ht="16.5" customHeight="1" s="75">
      <c r="A317" s="78" t="n"/>
      <c r="B317" s="78" t="n"/>
      <c r="C317" s="78" t="n"/>
      <c r="D317" s="78" t="n"/>
    </row>
    <row r="318" ht="16.5" customHeight="1" s="75">
      <c r="A318" s="78" t="n"/>
      <c r="B318" s="78" t="n"/>
      <c r="C318" s="78" t="n"/>
      <c r="D318" s="78" t="n"/>
    </row>
    <row r="319" ht="16.5" customHeight="1" s="75">
      <c r="A319" s="78" t="n"/>
      <c r="B319" s="78" t="n"/>
      <c r="C319" s="78" t="n"/>
      <c r="D319" s="78" t="n"/>
    </row>
    <row r="320" ht="16.5" customHeight="1" s="75">
      <c r="A320" s="78" t="n"/>
      <c r="B320" s="78" t="n"/>
      <c r="C320" s="78" t="n"/>
      <c r="D320" s="78" t="n"/>
    </row>
    <row r="321" ht="16.5" customHeight="1" s="75">
      <c r="A321" s="78" t="n"/>
      <c r="B321" s="78" t="n"/>
      <c r="C321" s="78" t="n"/>
      <c r="D321" s="78" t="n"/>
    </row>
    <row r="322" ht="16.5" customHeight="1" s="75">
      <c r="A322" s="78" t="n"/>
      <c r="B322" s="78" t="n"/>
      <c r="C322" s="78" t="n"/>
      <c r="D322" s="78" t="n"/>
    </row>
    <row r="323" ht="16.5" customHeight="1" s="75">
      <c r="A323" s="78" t="n"/>
      <c r="B323" s="78" t="n"/>
      <c r="C323" s="78" t="n"/>
      <c r="D323" s="78" t="n"/>
    </row>
    <row r="324" ht="16.5" customHeight="1" s="75">
      <c r="A324" s="78" t="n"/>
      <c r="B324" s="78" t="n"/>
      <c r="C324" s="78" t="n"/>
      <c r="D324" s="78" t="n"/>
    </row>
    <row r="325" ht="16.5" customHeight="1" s="75">
      <c r="A325" s="78" t="n"/>
      <c r="B325" s="78" t="n"/>
      <c r="C325" s="78" t="n"/>
      <c r="D325" s="78" t="n"/>
    </row>
    <row r="326" ht="16.5" customHeight="1" s="75">
      <c r="A326" s="78" t="n"/>
      <c r="B326" s="78" t="n"/>
      <c r="C326" s="78" t="n"/>
      <c r="D326" s="78" t="n"/>
    </row>
    <row r="327" ht="16.5" customHeight="1" s="75">
      <c r="A327" s="78" t="n"/>
      <c r="B327" s="78" t="n"/>
      <c r="C327" s="78" t="n"/>
      <c r="D327" s="78" t="n"/>
    </row>
    <row r="328" ht="16.5" customHeight="1" s="75">
      <c r="A328" s="78" t="n"/>
      <c r="B328" s="78" t="n"/>
      <c r="C328" s="78" t="n"/>
      <c r="D328" s="78" t="n"/>
    </row>
    <row r="329" ht="16.5" customHeight="1" s="75">
      <c r="A329" s="78" t="n"/>
      <c r="B329" s="78" t="n"/>
      <c r="C329" s="78" t="n"/>
      <c r="D329" s="78" t="n"/>
    </row>
    <row r="330" ht="16.5" customHeight="1" s="75">
      <c r="A330" s="78" t="n"/>
      <c r="B330" s="78" t="n"/>
      <c r="C330" s="78" t="n"/>
      <c r="D330" s="78" t="n"/>
    </row>
    <row r="331" ht="16.5" customHeight="1" s="75">
      <c r="A331" s="78" t="n"/>
      <c r="B331" s="78" t="n"/>
      <c r="C331" s="78" t="n"/>
      <c r="D331" s="78" t="n"/>
    </row>
    <row r="332" ht="16.5" customHeight="1" s="75">
      <c r="A332" s="78" t="n"/>
      <c r="B332" s="78" t="n"/>
      <c r="C332" s="78" t="n"/>
      <c r="D332" s="78" t="n"/>
    </row>
    <row r="333" ht="16.5" customHeight="1" s="75">
      <c r="A333" s="78" t="n"/>
      <c r="B333" s="78" t="n"/>
      <c r="C333" s="78" t="n"/>
      <c r="D333" s="78" t="n"/>
    </row>
    <row r="334" ht="16.5" customHeight="1" s="75">
      <c r="A334" s="78" t="n"/>
      <c r="B334" s="78" t="n"/>
      <c r="C334" s="78" t="n"/>
      <c r="D334" s="78" t="n"/>
    </row>
    <row r="335" ht="16.5" customHeight="1" s="75">
      <c r="A335" s="78" t="n"/>
      <c r="B335" s="78" t="n"/>
      <c r="C335" s="78" t="n"/>
      <c r="D335" s="78" t="n"/>
    </row>
    <row r="336" ht="16.5" customHeight="1" s="75">
      <c r="A336" s="78" t="n"/>
      <c r="B336" s="78" t="n"/>
      <c r="C336" s="78" t="n"/>
      <c r="D336" s="78" t="n"/>
    </row>
    <row r="337" ht="16.5" customHeight="1" s="75">
      <c r="A337" s="78" t="n"/>
      <c r="B337" s="78" t="n"/>
      <c r="C337" s="78" t="n"/>
      <c r="D337" s="78" t="n"/>
    </row>
    <row r="338" ht="16.5" customHeight="1" s="75">
      <c r="A338" s="78" t="n"/>
      <c r="B338" s="78" t="n"/>
      <c r="C338" s="78" t="n"/>
      <c r="D338" s="78" t="n"/>
    </row>
    <row r="339" ht="16.5" customHeight="1" s="75">
      <c r="A339" s="78" t="n"/>
      <c r="B339" s="78" t="n"/>
      <c r="C339" s="78" t="n"/>
      <c r="D339" s="78" t="n"/>
    </row>
    <row r="340" ht="16.5" customHeight="1" s="75">
      <c r="A340" s="78" t="n"/>
      <c r="B340" s="78" t="n"/>
      <c r="C340" s="78" t="n"/>
      <c r="D340" s="78" t="n"/>
    </row>
    <row r="341" ht="16.5" customHeight="1" s="75">
      <c r="A341" s="78" t="n"/>
      <c r="B341" s="78" t="n"/>
      <c r="C341" s="78" t="n"/>
      <c r="D341" s="78" t="n"/>
    </row>
    <row r="342" ht="16.5" customHeight="1" s="75">
      <c r="A342" s="78" t="n"/>
      <c r="B342" s="78" t="n"/>
      <c r="C342" s="78" t="n"/>
      <c r="D342" s="78" t="n"/>
    </row>
    <row r="343" ht="16.5" customHeight="1" s="75">
      <c r="A343" s="78" t="n"/>
      <c r="B343" s="78" t="n"/>
      <c r="C343" s="78" t="n"/>
      <c r="D343" s="78" t="n"/>
    </row>
    <row r="344" ht="16.5" customHeight="1" s="75">
      <c r="A344" s="78" t="n"/>
      <c r="B344" s="78" t="n"/>
      <c r="C344" s="78" t="n"/>
      <c r="D344" s="78" t="n"/>
    </row>
    <row r="345" ht="16.5" customHeight="1" s="75">
      <c r="A345" s="78" t="n"/>
      <c r="B345" s="78" t="n"/>
      <c r="C345" s="78" t="n"/>
      <c r="D345" s="78" t="n"/>
    </row>
    <row r="346" ht="16.5" customHeight="1" s="75">
      <c r="A346" s="78" t="n"/>
      <c r="B346" s="78" t="n"/>
      <c r="C346" s="78" t="n"/>
      <c r="D346" s="78" t="n"/>
    </row>
    <row r="347" ht="16.5" customHeight="1" s="75">
      <c r="A347" s="78" t="n"/>
      <c r="B347" s="78" t="n"/>
      <c r="C347" s="78" t="n"/>
      <c r="D347" s="78" t="n"/>
    </row>
    <row r="348" ht="16.5" customHeight="1" s="75">
      <c r="A348" s="78" t="n"/>
      <c r="B348" s="78" t="n"/>
      <c r="C348" s="78" t="n"/>
      <c r="D348" s="78" t="n"/>
    </row>
    <row r="349" ht="16.5" customHeight="1" s="75">
      <c r="A349" s="78" t="n"/>
      <c r="B349" s="78" t="n"/>
      <c r="C349" s="78" t="n"/>
      <c r="D349" s="78" t="n"/>
    </row>
    <row r="350" ht="16.5" customHeight="1" s="75">
      <c r="A350" s="78" t="n"/>
      <c r="B350" s="78" t="n"/>
      <c r="C350" s="78" t="n"/>
      <c r="D350" s="78" t="n"/>
    </row>
    <row r="351" ht="16.5" customHeight="1" s="75">
      <c r="A351" s="78" t="n"/>
      <c r="B351" s="78" t="n"/>
      <c r="C351" s="78" t="n"/>
      <c r="D351" s="78" t="n"/>
    </row>
    <row r="352" ht="16.5" customHeight="1" s="75">
      <c r="A352" s="78" t="n"/>
      <c r="B352" s="78" t="n"/>
      <c r="C352" s="78" t="n"/>
      <c r="D352" s="78" t="n"/>
    </row>
    <row r="353" ht="16.5" customHeight="1" s="75">
      <c r="A353" s="78" t="n"/>
      <c r="B353" s="78" t="n"/>
      <c r="C353" s="78" t="n"/>
      <c r="D353" s="78" t="n"/>
    </row>
    <row r="354" ht="16.5" customHeight="1" s="75">
      <c r="A354" s="78" t="n"/>
      <c r="B354" s="78" t="n"/>
      <c r="C354" s="78" t="n"/>
      <c r="D354" s="78" t="n"/>
    </row>
    <row r="355" ht="16.5" customHeight="1" s="75">
      <c r="A355" s="78" t="n"/>
      <c r="B355" s="78" t="n"/>
      <c r="C355" s="78" t="n"/>
      <c r="D355" s="78" t="n"/>
    </row>
    <row r="356" ht="16.5" customHeight="1" s="75">
      <c r="A356" s="78" t="n"/>
      <c r="B356" s="78" t="n"/>
      <c r="C356" s="78" t="n"/>
      <c r="D356" s="78" t="n"/>
    </row>
    <row r="357" ht="16.5" customHeight="1" s="75">
      <c r="A357" s="78" t="n"/>
      <c r="B357" s="78" t="n"/>
      <c r="C357" s="78" t="n"/>
      <c r="D357" s="78" t="n"/>
    </row>
    <row r="358" ht="16.5" customHeight="1" s="75">
      <c r="A358" s="78" t="n"/>
      <c r="B358" s="78" t="n"/>
      <c r="C358" s="78" t="n"/>
      <c r="D358" s="78" t="n"/>
    </row>
    <row r="359" ht="16.5" customHeight="1" s="75">
      <c r="A359" s="78" t="n"/>
      <c r="B359" s="78" t="n"/>
      <c r="C359" s="78" t="n"/>
      <c r="D359" s="78" t="n"/>
    </row>
    <row r="360" ht="16.5" customHeight="1" s="75">
      <c r="A360" s="78" t="n"/>
      <c r="B360" s="78" t="n"/>
      <c r="C360" s="78" t="n"/>
      <c r="D360" s="78" t="n"/>
    </row>
    <row r="361" ht="16.5" customHeight="1" s="75">
      <c r="A361" s="78" t="n"/>
      <c r="B361" s="78" t="n"/>
      <c r="C361" s="78" t="n"/>
      <c r="D361" s="78" t="n"/>
    </row>
    <row r="362" ht="16.5" customHeight="1" s="75">
      <c r="A362" s="78" t="n"/>
      <c r="B362" s="78" t="n"/>
      <c r="C362" s="78" t="n"/>
      <c r="D362" s="78" t="n"/>
    </row>
    <row r="363" ht="16.5" customHeight="1" s="75">
      <c r="A363" s="78" t="n"/>
      <c r="B363" s="78" t="n"/>
      <c r="C363" s="78" t="n"/>
      <c r="D363" s="78" t="n"/>
    </row>
    <row r="364" ht="16.5" customHeight="1" s="75">
      <c r="A364" s="78" t="n"/>
      <c r="B364" s="78" t="n"/>
      <c r="C364" s="78" t="n"/>
      <c r="D364" s="78" t="n"/>
    </row>
    <row r="365" ht="16.5" customHeight="1" s="75">
      <c r="A365" s="78" t="n"/>
      <c r="B365" s="78" t="n"/>
      <c r="C365" s="78" t="n"/>
      <c r="D365" s="78" t="n"/>
    </row>
    <row r="366" ht="16.5" customHeight="1" s="75">
      <c r="A366" s="78" t="n"/>
      <c r="B366" s="78" t="n"/>
      <c r="C366" s="78" t="n"/>
      <c r="D366" s="78" t="n"/>
    </row>
    <row r="367" ht="16.5" customHeight="1" s="75">
      <c r="A367" s="78" t="n"/>
      <c r="B367" s="78" t="n"/>
      <c r="C367" s="78" t="n"/>
      <c r="D367" s="78" t="n"/>
    </row>
    <row r="368" ht="16.5" customHeight="1" s="75">
      <c r="A368" s="78" t="n"/>
      <c r="B368" s="78" t="n"/>
      <c r="C368" s="78" t="n"/>
      <c r="D368" s="78" t="n"/>
    </row>
    <row r="369" ht="16.5" customHeight="1" s="75">
      <c r="A369" s="78" t="n"/>
      <c r="B369" s="78" t="n"/>
      <c r="C369" s="78" t="n"/>
      <c r="D369" s="78" t="n"/>
    </row>
    <row r="370" ht="16.5" customHeight="1" s="75">
      <c r="A370" s="78" t="n"/>
      <c r="B370" s="78" t="n"/>
      <c r="C370" s="78" t="n"/>
      <c r="D370" s="78" t="n"/>
    </row>
    <row r="371" ht="16.5" customHeight="1" s="75">
      <c r="A371" s="78" t="n"/>
      <c r="B371" s="78" t="n"/>
      <c r="C371" s="78" t="n"/>
      <c r="D371" s="78" t="n"/>
    </row>
    <row r="372" ht="16.5" customHeight="1" s="75">
      <c r="A372" s="78" t="n"/>
      <c r="B372" s="78" t="n"/>
      <c r="C372" s="78" t="n"/>
      <c r="D372" s="78" t="n"/>
    </row>
    <row r="373" ht="16.5" customHeight="1" s="75">
      <c r="A373" s="78" t="n"/>
      <c r="B373" s="78" t="n"/>
      <c r="C373" s="78" t="n"/>
      <c r="D373" s="78" t="n"/>
    </row>
    <row r="374" ht="16.5" customHeight="1" s="75">
      <c r="A374" s="78" t="n"/>
      <c r="B374" s="78" t="n"/>
      <c r="C374" s="78" t="n"/>
      <c r="D374" s="78" t="n"/>
    </row>
    <row r="375" ht="16.5" customHeight="1" s="75">
      <c r="A375" s="78" t="n"/>
      <c r="B375" s="78" t="n"/>
      <c r="C375" s="78" t="n"/>
      <c r="D375" s="78" t="n"/>
    </row>
    <row r="376" ht="16.5" customHeight="1" s="75">
      <c r="A376" s="78" t="n"/>
      <c r="B376" s="78" t="n"/>
      <c r="C376" s="78" t="n"/>
      <c r="D376" s="78" t="n"/>
    </row>
    <row r="377" ht="16.5" customHeight="1" s="75">
      <c r="A377" s="78" t="n"/>
      <c r="B377" s="78" t="n"/>
      <c r="C377" s="78" t="n"/>
      <c r="D377" s="78" t="n"/>
    </row>
    <row r="378" ht="16.5" customHeight="1" s="75">
      <c r="A378" s="78" t="n"/>
      <c r="B378" s="78" t="n"/>
      <c r="C378" s="78" t="n"/>
      <c r="D378" s="78" t="n"/>
    </row>
    <row r="379" ht="16.5" customHeight="1" s="75">
      <c r="A379" s="78" t="n"/>
      <c r="B379" s="78" t="n"/>
      <c r="C379" s="78" t="n"/>
      <c r="D379" s="78" t="n"/>
    </row>
    <row r="380" ht="16.5" customHeight="1" s="75">
      <c r="A380" s="78" t="n"/>
      <c r="B380" s="78" t="n"/>
      <c r="C380" s="78" t="n"/>
      <c r="D380" s="78" t="n"/>
    </row>
    <row r="381" ht="16.5" customHeight="1" s="75">
      <c r="A381" s="78" t="n"/>
      <c r="B381" s="78" t="n"/>
      <c r="C381" s="78" t="n"/>
      <c r="D381" s="78" t="n"/>
    </row>
    <row r="382" ht="16.5" customHeight="1" s="75">
      <c r="A382" s="78" t="n"/>
      <c r="B382" s="78" t="n"/>
      <c r="C382" s="78" t="n"/>
      <c r="D382" s="78" t="n"/>
    </row>
    <row r="383" ht="16.5" customHeight="1" s="75">
      <c r="A383" s="78" t="n"/>
      <c r="B383" s="78" t="n"/>
      <c r="C383" s="78" t="n"/>
      <c r="D383" s="78" t="n"/>
    </row>
    <row r="384" ht="16.5" customHeight="1" s="75">
      <c r="A384" s="78" t="n"/>
      <c r="B384" s="78" t="n"/>
      <c r="C384" s="78" t="n"/>
      <c r="D384" s="78" t="n"/>
    </row>
    <row r="385" ht="16.5" customHeight="1" s="75">
      <c r="A385" s="78" t="n"/>
      <c r="B385" s="78" t="n"/>
      <c r="C385" s="78" t="n"/>
      <c r="D385" s="78" t="n"/>
    </row>
    <row r="386" ht="16.5" customHeight="1" s="75">
      <c r="A386" s="78" t="n"/>
      <c r="B386" s="78" t="n"/>
      <c r="C386" s="78" t="n"/>
      <c r="D386" s="78" t="n"/>
    </row>
    <row r="387" ht="16.5" customHeight="1" s="75">
      <c r="A387" s="78" t="n"/>
      <c r="B387" s="78" t="n"/>
      <c r="C387" s="78" t="n"/>
      <c r="D387" s="78" t="n"/>
    </row>
    <row r="388" ht="16.5" customHeight="1" s="75">
      <c r="A388" s="78" t="n"/>
      <c r="B388" s="78" t="n"/>
      <c r="C388" s="78" t="n"/>
      <c r="D388" s="78" t="n"/>
    </row>
    <row r="389" ht="16.5" customHeight="1" s="75">
      <c r="A389" s="78" t="n"/>
      <c r="B389" s="78" t="n"/>
      <c r="C389" s="78" t="n"/>
      <c r="D389" s="78" t="n"/>
    </row>
    <row r="390" ht="16.5" customHeight="1" s="75">
      <c r="A390" s="78" t="n"/>
      <c r="B390" s="78" t="n"/>
      <c r="C390" s="78" t="n"/>
      <c r="D390" s="78" t="n"/>
    </row>
    <row r="391" ht="16.5" customHeight="1" s="75">
      <c r="A391" s="78" t="n"/>
      <c r="B391" s="78" t="n"/>
      <c r="C391" s="78" t="n"/>
      <c r="D391" s="78" t="n"/>
    </row>
    <row r="392" ht="16.5" customHeight="1" s="75">
      <c r="A392" s="78" t="n"/>
      <c r="B392" s="78" t="n"/>
      <c r="C392" s="78" t="n"/>
      <c r="D392" s="78" t="n"/>
    </row>
    <row r="393" ht="16.5" customHeight="1" s="75">
      <c r="A393" s="78" t="n"/>
      <c r="B393" s="78" t="n"/>
      <c r="C393" s="78" t="n"/>
      <c r="D393" s="78" t="n"/>
    </row>
    <row r="394" ht="16.5" customHeight="1" s="75">
      <c r="A394" s="78" t="n"/>
      <c r="B394" s="78" t="n"/>
      <c r="C394" s="78" t="n"/>
      <c r="D394" s="78" t="n"/>
    </row>
    <row r="395" ht="16.5" customHeight="1" s="75">
      <c r="A395" s="78" t="n"/>
      <c r="B395" s="78" t="n"/>
      <c r="C395" s="78" t="n"/>
      <c r="D395" s="78" t="n"/>
    </row>
    <row r="396" ht="16.5" customHeight="1" s="75">
      <c r="A396" s="78" t="n"/>
      <c r="B396" s="78" t="n"/>
      <c r="C396" s="78" t="n"/>
      <c r="D396" s="78" t="n"/>
    </row>
    <row r="397" ht="16.5" customHeight="1" s="75">
      <c r="A397" s="78" t="n"/>
      <c r="B397" s="78" t="n"/>
      <c r="C397" s="78" t="n"/>
      <c r="D397" s="78" t="n"/>
    </row>
    <row r="398" ht="16.5" customHeight="1" s="75">
      <c r="A398" s="78" t="n"/>
      <c r="B398" s="78" t="n"/>
      <c r="C398" s="78" t="n"/>
      <c r="D398" s="78" t="n"/>
    </row>
    <row r="399" ht="16.5" customHeight="1" s="75">
      <c r="A399" s="78" t="n"/>
      <c r="B399" s="78" t="n"/>
      <c r="C399" s="78" t="n"/>
      <c r="D399" s="78" t="n"/>
    </row>
    <row r="400" ht="16.5" customHeight="1" s="75">
      <c r="A400" s="78" t="n"/>
      <c r="B400" s="78" t="n"/>
      <c r="C400" s="78" t="n"/>
      <c r="D400" s="78" t="n"/>
    </row>
    <row r="401" ht="16.5" customHeight="1" s="75">
      <c r="A401" s="78" t="n"/>
      <c r="B401" s="78" t="n"/>
      <c r="C401" s="78" t="n"/>
      <c r="D401" s="78" t="n"/>
    </row>
    <row r="402" ht="16.5" customHeight="1" s="75">
      <c r="A402" s="78" t="n"/>
      <c r="B402" s="78" t="n"/>
      <c r="C402" s="78" t="n"/>
      <c r="D402" s="78" t="n"/>
    </row>
    <row r="403" ht="16.5" customHeight="1" s="75">
      <c r="A403" s="78" t="n"/>
      <c r="B403" s="78" t="n"/>
      <c r="C403" s="78" t="n"/>
      <c r="D403" s="78" t="n"/>
    </row>
    <row r="404" ht="16.5" customHeight="1" s="75">
      <c r="A404" s="78" t="n"/>
      <c r="B404" s="78" t="n"/>
      <c r="C404" s="78" t="n"/>
      <c r="D404" s="78" t="n"/>
    </row>
    <row r="405" ht="16.5" customHeight="1" s="75">
      <c r="A405" s="78" t="n"/>
      <c r="B405" s="78" t="n"/>
      <c r="C405" s="78" t="n"/>
      <c r="D405" s="78" t="n"/>
    </row>
    <row r="406" ht="16.5" customHeight="1" s="75">
      <c r="A406" s="78" t="n"/>
      <c r="B406" s="78" t="n"/>
      <c r="C406" s="78" t="n"/>
      <c r="D406" s="78" t="n"/>
    </row>
    <row r="407" ht="16.5" customHeight="1" s="75">
      <c r="A407" s="78" t="n"/>
      <c r="B407" s="78" t="n"/>
      <c r="C407" s="78" t="n"/>
      <c r="D407" s="78" t="n"/>
    </row>
    <row r="408" ht="16.5" customHeight="1" s="75">
      <c r="A408" s="78" t="n"/>
      <c r="B408" s="78" t="n"/>
      <c r="C408" s="78" t="n"/>
      <c r="D408" s="78" t="n"/>
    </row>
    <row r="409" ht="16.5" customHeight="1" s="75">
      <c r="A409" s="78" t="n"/>
      <c r="B409" s="78" t="n"/>
      <c r="C409" s="78" t="n"/>
      <c r="D409" s="78" t="n"/>
    </row>
    <row r="410" ht="16.5" customHeight="1" s="75">
      <c r="A410" s="78" t="n"/>
      <c r="B410" s="78" t="n"/>
      <c r="C410" s="78" t="n"/>
      <c r="D410" s="78" t="n"/>
    </row>
    <row r="411" ht="16.5" customHeight="1" s="75">
      <c r="A411" s="78" t="n"/>
      <c r="B411" s="78" t="n"/>
      <c r="C411" s="78" t="n"/>
      <c r="D411" s="78" t="n"/>
    </row>
    <row r="412" ht="16.5" customHeight="1" s="75">
      <c r="A412" s="78" t="n"/>
      <c r="B412" s="78" t="n"/>
      <c r="C412" s="78" t="n"/>
      <c r="D412" s="78" t="n"/>
    </row>
    <row r="413" ht="16.5" customHeight="1" s="75">
      <c r="A413" s="78" t="n"/>
      <c r="B413" s="78" t="n"/>
      <c r="C413" s="78" t="n"/>
      <c r="D413" s="78" t="n"/>
    </row>
    <row r="414" ht="16.5" customHeight="1" s="75">
      <c r="A414" s="78" t="n"/>
      <c r="B414" s="78" t="n"/>
      <c r="C414" s="78" t="n"/>
      <c r="D414" s="78" t="n"/>
    </row>
    <row r="415" ht="16.5" customHeight="1" s="75">
      <c r="A415" s="78" t="n"/>
      <c r="B415" s="78" t="n"/>
      <c r="C415" s="78" t="n"/>
      <c r="D415" s="78" t="n"/>
    </row>
    <row r="416" ht="16.5" customHeight="1" s="75">
      <c r="A416" s="78" t="n"/>
      <c r="B416" s="78" t="n"/>
      <c r="C416" s="78" t="n"/>
      <c r="D416" s="78" t="n"/>
    </row>
    <row r="417" ht="16.5" customHeight="1" s="75">
      <c r="A417" s="78" t="n"/>
      <c r="B417" s="78" t="n"/>
      <c r="C417" s="78" t="n"/>
      <c r="D417" s="78" t="n"/>
    </row>
    <row r="418" ht="16.5" customHeight="1" s="75">
      <c r="A418" s="78" t="n"/>
      <c r="B418" s="78" t="n"/>
      <c r="C418" s="78" t="n"/>
      <c r="D418" s="78" t="n"/>
    </row>
    <row r="419" ht="16.5" customHeight="1" s="75">
      <c r="A419" s="78" t="n"/>
      <c r="B419" s="78" t="n"/>
      <c r="C419" s="78" t="n"/>
      <c r="D419" s="78" t="n"/>
    </row>
    <row r="420" ht="16.5" customHeight="1" s="75">
      <c r="A420" s="78" t="n"/>
      <c r="B420" s="78" t="n"/>
      <c r="C420" s="78" t="n"/>
      <c r="D420" s="78" t="n"/>
    </row>
    <row r="421" ht="16.5" customHeight="1" s="75">
      <c r="A421" s="78" t="n"/>
      <c r="B421" s="78" t="n"/>
      <c r="C421" s="78" t="n"/>
      <c r="D421" s="78" t="n"/>
    </row>
    <row r="422" ht="16.5" customHeight="1" s="75">
      <c r="A422" s="78" t="n"/>
      <c r="B422" s="78" t="n"/>
      <c r="C422" s="78" t="n"/>
      <c r="D422" s="78" t="n"/>
    </row>
    <row r="423" ht="16.5" customHeight="1" s="75">
      <c r="A423" s="78" t="n"/>
      <c r="B423" s="78" t="n"/>
      <c r="C423" s="78" t="n"/>
      <c r="D423" s="78" t="n"/>
    </row>
    <row r="424" ht="16.5" customHeight="1" s="75">
      <c r="A424" s="78" t="n"/>
      <c r="B424" s="78" t="n"/>
      <c r="C424" s="78" t="n"/>
      <c r="D424" s="78" t="n"/>
    </row>
    <row r="425" ht="16.5" customHeight="1" s="75">
      <c r="A425" s="78" t="n"/>
      <c r="B425" s="78" t="n"/>
      <c r="C425" s="78" t="n"/>
      <c r="D425" s="78" t="n"/>
    </row>
    <row r="426" ht="16.5" customHeight="1" s="75">
      <c r="A426" s="78" t="n"/>
      <c r="B426" s="78" t="n"/>
      <c r="C426" s="78" t="n"/>
      <c r="D426" s="78" t="n"/>
    </row>
    <row r="427" ht="16.5" customHeight="1" s="75">
      <c r="A427" s="78" t="n"/>
      <c r="B427" s="78" t="n"/>
      <c r="C427" s="78" t="n"/>
      <c r="D427" s="78" t="n"/>
    </row>
    <row r="428" ht="16.5" customHeight="1" s="75">
      <c r="A428" s="78" t="n"/>
      <c r="B428" s="78" t="n"/>
      <c r="C428" s="78" t="n"/>
      <c r="D428" s="78" t="n"/>
    </row>
    <row r="429" ht="16.5" customHeight="1" s="75">
      <c r="A429" s="78" t="n"/>
      <c r="B429" s="78" t="n"/>
      <c r="C429" s="78" t="n"/>
      <c r="D429" s="78" t="n"/>
    </row>
    <row r="430" ht="16.5" customHeight="1" s="75">
      <c r="A430" s="78" t="n"/>
      <c r="B430" s="78" t="n"/>
      <c r="C430" s="78" t="n"/>
      <c r="D430" s="78" t="n"/>
    </row>
    <row r="431" ht="16.5" customHeight="1" s="75">
      <c r="A431" s="78" t="n"/>
      <c r="B431" s="78" t="n"/>
      <c r="C431" s="78" t="n"/>
      <c r="D431" s="78" t="n"/>
    </row>
    <row r="432" ht="16.5" customHeight="1" s="75">
      <c r="A432" s="78" t="n"/>
      <c r="B432" s="78" t="n"/>
      <c r="C432" s="78" t="n"/>
      <c r="D432" s="78" t="n"/>
    </row>
    <row r="433" ht="16.5" customHeight="1" s="75">
      <c r="A433" s="78" t="n"/>
      <c r="B433" s="78" t="n"/>
      <c r="C433" s="78" t="n"/>
      <c r="D433" s="78" t="n"/>
    </row>
    <row r="434" ht="16.5" customHeight="1" s="75">
      <c r="A434" s="78" t="n"/>
      <c r="B434" s="78" t="n"/>
      <c r="C434" s="78" t="n"/>
      <c r="D434" s="78" t="n"/>
    </row>
    <row r="435" ht="16.5" customHeight="1" s="75">
      <c r="A435" s="78" t="n"/>
      <c r="B435" s="78" t="n"/>
      <c r="C435" s="78" t="n"/>
      <c r="D435" s="78" t="n"/>
    </row>
    <row r="436" ht="16.5" customHeight="1" s="75">
      <c r="A436" s="78" t="n"/>
      <c r="B436" s="78" t="n"/>
      <c r="C436" s="78" t="n"/>
      <c r="D436" s="78" t="n"/>
    </row>
    <row r="437" ht="16.5" customHeight="1" s="75">
      <c r="A437" s="78" t="n"/>
      <c r="B437" s="78" t="n"/>
      <c r="C437" s="78" t="n"/>
      <c r="D437" s="78" t="n"/>
    </row>
    <row r="438" ht="16.5" customHeight="1" s="75">
      <c r="A438" s="78" t="n"/>
      <c r="B438" s="78" t="n"/>
      <c r="C438" s="78" t="n"/>
      <c r="D438" s="78" t="n"/>
    </row>
    <row r="439" ht="16.5" customHeight="1" s="75">
      <c r="A439" s="78" t="n"/>
      <c r="B439" s="78" t="n"/>
      <c r="C439" s="78" t="n"/>
      <c r="D439" s="78" t="n"/>
    </row>
    <row r="440" ht="16.5" customHeight="1" s="75">
      <c r="A440" s="78" t="n"/>
      <c r="B440" s="78" t="n"/>
      <c r="C440" s="78" t="n"/>
      <c r="D440" s="78" t="n"/>
    </row>
    <row r="441" ht="16.5" customHeight="1" s="75">
      <c r="A441" s="78" t="n"/>
      <c r="B441" s="78" t="n"/>
      <c r="C441" s="78" t="n"/>
      <c r="D441" s="78" t="n"/>
    </row>
    <row r="442" ht="16.5" customHeight="1" s="75">
      <c r="A442" s="78" t="n"/>
      <c r="B442" s="78" t="n"/>
      <c r="C442" s="78" t="n"/>
      <c r="D442" s="78" t="n"/>
    </row>
    <row r="443" ht="16.5" customHeight="1" s="75">
      <c r="A443" s="78" t="n"/>
      <c r="B443" s="78" t="n"/>
      <c r="C443" s="78" t="n"/>
      <c r="D443" s="78" t="n"/>
    </row>
    <row r="444" ht="16.5" customHeight="1" s="75">
      <c r="A444" s="78" t="n"/>
      <c r="B444" s="78" t="n"/>
      <c r="C444" s="78" t="n"/>
      <c r="D444" s="78" t="n"/>
    </row>
    <row r="445" ht="16.5" customHeight="1" s="75">
      <c r="A445" s="78" t="n"/>
      <c r="B445" s="78" t="n"/>
      <c r="C445" s="78" t="n"/>
      <c r="D445" s="78" t="n"/>
    </row>
    <row r="446" ht="16.5" customHeight="1" s="75">
      <c r="A446" s="78" t="n"/>
      <c r="B446" s="78" t="n"/>
      <c r="C446" s="78" t="n"/>
      <c r="D446" s="78" t="n"/>
    </row>
    <row r="447" ht="16.5" customHeight="1" s="75">
      <c r="A447" s="78" t="n"/>
      <c r="B447" s="78" t="n"/>
      <c r="C447" s="78" t="n"/>
      <c r="D447" s="78" t="n"/>
    </row>
    <row r="448" ht="16.5" customHeight="1" s="75">
      <c r="A448" s="78" t="n"/>
      <c r="B448" s="78" t="n"/>
      <c r="C448" s="78" t="n"/>
      <c r="D448" s="78" t="n"/>
    </row>
    <row r="449" ht="16.5" customHeight="1" s="75">
      <c r="A449" s="78" t="n"/>
      <c r="B449" s="78" t="n"/>
      <c r="C449" s="78" t="n"/>
      <c r="D449" s="78" t="n"/>
    </row>
    <row r="450" ht="16.5" customHeight="1" s="75">
      <c r="A450" s="78" t="n"/>
      <c r="B450" s="78" t="n"/>
      <c r="C450" s="78" t="n"/>
      <c r="D450" s="78" t="n"/>
    </row>
    <row r="451" ht="16.5" customHeight="1" s="75">
      <c r="A451" s="78" t="n"/>
      <c r="B451" s="78" t="n"/>
      <c r="C451" s="78" t="n"/>
      <c r="D451" s="78" t="n"/>
    </row>
    <row r="452" ht="16.5" customHeight="1" s="75">
      <c r="A452" s="78" t="n"/>
      <c r="B452" s="78" t="n"/>
      <c r="C452" s="78" t="n"/>
      <c r="D452" s="78" t="n"/>
    </row>
    <row r="453" ht="16.5" customHeight="1" s="75">
      <c r="A453" s="78" t="n"/>
      <c r="B453" s="78" t="n"/>
      <c r="C453" s="78" t="n"/>
      <c r="D453" s="78" t="n"/>
    </row>
    <row r="454" ht="16.5" customHeight="1" s="75">
      <c r="A454" s="78" t="n"/>
      <c r="B454" s="78" t="n"/>
      <c r="C454" s="78" t="n"/>
      <c r="D454" s="78" t="n"/>
    </row>
    <row r="455" ht="16.5" customHeight="1" s="75">
      <c r="A455" s="78" t="n"/>
      <c r="B455" s="78" t="n"/>
      <c r="C455" s="78" t="n"/>
      <c r="D455" s="78" t="n"/>
    </row>
    <row r="456" ht="16.5" customHeight="1" s="75">
      <c r="A456" s="78" t="n"/>
      <c r="B456" s="78" t="n"/>
      <c r="C456" s="78" t="n"/>
      <c r="D456" s="78" t="n"/>
    </row>
    <row r="457" ht="16.5" customHeight="1" s="75">
      <c r="A457" s="78" t="n"/>
      <c r="B457" s="78" t="n"/>
      <c r="C457" s="78" t="n"/>
      <c r="D457" s="78" t="n"/>
    </row>
    <row r="458" ht="16.5" customHeight="1" s="75">
      <c r="A458" s="78" t="n"/>
      <c r="B458" s="78" t="n"/>
      <c r="C458" s="78" t="n"/>
      <c r="D458" s="78" t="n"/>
    </row>
    <row r="459" ht="16.5" customHeight="1" s="75">
      <c r="A459" s="78" t="n"/>
      <c r="B459" s="78" t="n"/>
      <c r="C459" s="78" t="n"/>
      <c r="D459" s="78" t="n"/>
    </row>
    <row r="460" ht="16.5" customHeight="1" s="75">
      <c r="A460" s="78" t="n"/>
      <c r="B460" s="78" t="n"/>
      <c r="C460" s="78" t="n"/>
      <c r="D460" s="78" t="n"/>
    </row>
    <row r="461" ht="16.5" customHeight="1" s="75">
      <c r="A461" s="78" t="n"/>
      <c r="B461" s="78" t="n"/>
      <c r="C461" s="78" t="n"/>
      <c r="D461" s="78" t="n"/>
    </row>
    <row r="462" ht="16.5" customHeight="1" s="75">
      <c r="A462" s="78" t="n"/>
      <c r="B462" s="78" t="n"/>
      <c r="C462" s="78" t="n"/>
      <c r="D462" s="78" t="n"/>
    </row>
    <row r="463" ht="16.5" customHeight="1" s="75">
      <c r="A463" s="78" t="n"/>
      <c r="B463" s="78" t="n"/>
      <c r="C463" s="78" t="n"/>
      <c r="D463" s="78" t="n"/>
    </row>
    <row r="464" ht="16.5" customHeight="1" s="75">
      <c r="A464" s="78" t="n"/>
      <c r="B464" s="78" t="n"/>
      <c r="C464" s="78" t="n"/>
      <c r="D464" s="78" t="n"/>
    </row>
    <row r="465" ht="16.5" customHeight="1" s="75">
      <c r="A465" s="78" t="n"/>
      <c r="B465" s="78" t="n"/>
      <c r="C465" s="78" t="n"/>
      <c r="D465" s="78" t="n"/>
    </row>
    <row r="466" ht="16.5" customHeight="1" s="75">
      <c r="A466" s="78" t="n"/>
      <c r="B466" s="78" t="n"/>
      <c r="C466" s="78" t="n"/>
      <c r="D466" s="78" t="n"/>
    </row>
    <row r="467" ht="16.5" customHeight="1" s="75">
      <c r="A467" s="78" t="n"/>
      <c r="B467" s="78" t="n"/>
      <c r="C467" s="78" t="n"/>
      <c r="D467" s="78" t="n"/>
    </row>
    <row r="468" ht="16.5" customHeight="1" s="75">
      <c r="A468" s="78" t="n"/>
      <c r="B468" s="78" t="n"/>
      <c r="C468" s="78" t="n"/>
      <c r="D468" s="78" t="n"/>
    </row>
    <row r="469" ht="16.5" customHeight="1" s="75">
      <c r="A469" s="78" t="n"/>
      <c r="B469" s="78" t="n"/>
      <c r="C469" s="78" t="n"/>
      <c r="D469" s="78" t="n"/>
    </row>
    <row r="470" ht="16.5" customHeight="1" s="75">
      <c r="A470" s="78" t="n"/>
      <c r="B470" s="78" t="n"/>
      <c r="C470" s="78" t="n"/>
      <c r="D470" s="78" t="n"/>
    </row>
    <row r="471" ht="16.5" customHeight="1" s="75">
      <c r="A471" s="78" t="n"/>
      <c r="B471" s="78" t="n"/>
      <c r="C471" s="78" t="n"/>
      <c r="D471" s="78" t="n"/>
    </row>
    <row r="472" ht="16.5" customHeight="1" s="75">
      <c r="A472" s="78" t="n"/>
      <c r="B472" s="78" t="n"/>
      <c r="C472" s="78" t="n"/>
      <c r="D472" s="78" t="n"/>
    </row>
    <row r="473" ht="16.5" customHeight="1" s="75">
      <c r="A473" s="78" t="n"/>
      <c r="B473" s="78" t="n"/>
      <c r="C473" s="78" t="n"/>
      <c r="D473" s="78" t="n"/>
    </row>
    <row r="474" ht="16.5" customHeight="1" s="75">
      <c r="A474" s="78" t="n"/>
      <c r="B474" s="78" t="n"/>
      <c r="C474" s="78" t="n"/>
      <c r="D474" s="78" t="n"/>
    </row>
    <row r="475" ht="16.5" customHeight="1" s="75">
      <c r="A475" s="78" t="n"/>
      <c r="B475" s="78" t="n"/>
      <c r="C475" s="78" t="n"/>
      <c r="D475" s="78" t="n"/>
    </row>
    <row r="476" ht="16.5" customHeight="1" s="75">
      <c r="A476" s="78" t="n"/>
      <c r="B476" s="78" t="n"/>
      <c r="C476" s="78" t="n"/>
      <c r="D476" s="78" t="n"/>
    </row>
    <row r="477" ht="16.5" customHeight="1" s="75">
      <c r="A477" s="78" t="n"/>
      <c r="B477" s="78" t="n"/>
      <c r="C477" s="78" t="n"/>
      <c r="D477" s="78" t="n"/>
    </row>
    <row r="478" ht="16.5" customHeight="1" s="75">
      <c r="A478" s="78" t="n"/>
      <c r="B478" s="78" t="n"/>
      <c r="C478" s="78" t="n"/>
      <c r="D478" s="78" t="n"/>
    </row>
    <row r="479" ht="16.5" customHeight="1" s="75">
      <c r="A479" s="78" t="n"/>
      <c r="B479" s="78" t="n"/>
      <c r="C479" s="78" t="n"/>
      <c r="D479" s="78" t="n"/>
    </row>
    <row r="480" ht="16.5" customHeight="1" s="75">
      <c r="A480" s="78" t="n"/>
      <c r="B480" s="78" t="n"/>
      <c r="C480" s="78" t="n"/>
      <c r="D480" s="78" t="n"/>
    </row>
    <row r="481" ht="16.5" customHeight="1" s="75">
      <c r="A481" s="78" t="n"/>
      <c r="B481" s="78" t="n"/>
      <c r="C481" s="78" t="n"/>
      <c r="D481" s="78" t="n"/>
    </row>
    <row r="482" ht="16.5" customHeight="1" s="75">
      <c r="A482" s="78" t="n"/>
      <c r="B482" s="78" t="n"/>
      <c r="C482" s="78" t="n"/>
      <c r="D482" s="78" t="n"/>
    </row>
    <row r="483" ht="16.5" customHeight="1" s="75">
      <c r="A483" s="78" t="n"/>
      <c r="B483" s="78" t="n"/>
      <c r="C483" s="78" t="n"/>
      <c r="D483" s="78" t="n"/>
    </row>
    <row r="484" ht="16.5" customHeight="1" s="75">
      <c r="A484" s="78" t="n"/>
      <c r="B484" s="78" t="n"/>
      <c r="C484" s="78" t="n"/>
      <c r="D484" s="78" t="n"/>
    </row>
    <row r="485" ht="16.5" customHeight="1" s="75">
      <c r="A485" s="78" t="n"/>
      <c r="B485" s="78" t="n"/>
      <c r="C485" s="78" t="n"/>
      <c r="D485" s="78" t="n"/>
    </row>
    <row r="486" ht="16.5" customHeight="1" s="75">
      <c r="A486" s="78" t="n"/>
      <c r="B486" s="78" t="n"/>
      <c r="C486" s="78" t="n"/>
      <c r="D486" s="78" t="n"/>
    </row>
    <row r="487" ht="16.5" customHeight="1" s="75">
      <c r="A487" s="78" t="n"/>
      <c r="B487" s="78" t="n"/>
      <c r="C487" s="78" t="n"/>
      <c r="D487" s="78" t="n"/>
    </row>
    <row r="488" ht="16.5" customHeight="1" s="75">
      <c r="A488" s="78" t="n"/>
      <c r="B488" s="78" t="n"/>
      <c r="C488" s="78" t="n"/>
      <c r="D488" s="78" t="n"/>
    </row>
    <row r="489" ht="16.5" customHeight="1" s="75">
      <c r="A489" s="78" t="n"/>
      <c r="B489" s="78" t="n"/>
      <c r="C489" s="78" t="n"/>
      <c r="D489" s="78" t="n"/>
    </row>
    <row r="490" ht="16.5" customHeight="1" s="75">
      <c r="A490" s="78" t="n"/>
      <c r="B490" s="78" t="n"/>
      <c r="C490" s="78" t="n"/>
      <c r="D490" s="78" t="n"/>
    </row>
    <row r="491" ht="16.5" customHeight="1" s="75">
      <c r="A491" s="78" t="n"/>
      <c r="B491" s="78" t="n"/>
      <c r="C491" s="78" t="n"/>
      <c r="D491" s="78" t="n"/>
    </row>
    <row r="492" ht="16.5" customHeight="1" s="75">
      <c r="A492" s="78" t="n"/>
      <c r="B492" s="78" t="n"/>
      <c r="C492" s="78" t="n"/>
      <c r="D492" s="78" t="n"/>
    </row>
    <row r="493" ht="16.5" customHeight="1" s="75">
      <c r="A493" s="78" t="n"/>
      <c r="B493" s="78" t="n"/>
      <c r="C493" s="78" t="n"/>
      <c r="D493" s="78" t="n"/>
    </row>
    <row r="494" ht="16.5" customHeight="1" s="75">
      <c r="A494" s="78" t="n"/>
      <c r="B494" s="78" t="n"/>
      <c r="C494" s="78" t="n"/>
      <c r="D494" s="78" t="n"/>
    </row>
    <row r="495" ht="16.5" customHeight="1" s="75">
      <c r="A495" s="78" t="n"/>
      <c r="B495" s="78" t="n"/>
      <c r="C495" s="78" t="n"/>
      <c r="D495" s="78" t="n"/>
    </row>
    <row r="496" ht="16.5" customHeight="1" s="75">
      <c r="A496" s="78" t="n"/>
      <c r="B496" s="78" t="n"/>
      <c r="C496" s="78" t="n"/>
      <c r="D496" s="78" t="n"/>
    </row>
    <row r="497" ht="16.5" customHeight="1" s="75">
      <c r="A497" s="78" t="n"/>
      <c r="B497" s="78" t="n"/>
      <c r="C497" s="78" t="n"/>
      <c r="D497" s="78" t="n"/>
    </row>
    <row r="498" ht="16.5" customHeight="1" s="75">
      <c r="A498" s="78" t="n"/>
      <c r="B498" s="78" t="n"/>
      <c r="C498" s="78" t="n"/>
      <c r="D498" s="78" t="n"/>
    </row>
    <row r="499" ht="16.5" customHeight="1" s="75">
      <c r="A499" s="78" t="n"/>
      <c r="B499" s="78" t="n"/>
      <c r="C499" s="78" t="n"/>
      <c r="D499" s="78" t="n"/>
    </row>
    <row r="500" ht="16.5" customHeight="1" s="75">
      <c r="A500" s="78" t="n"/>
      <c r="B500" s="78" t="n"/>
      <c r="C500" s="78" t="n"/>
      <c r="D500" s="78" t="n"/>
    </row>
    <row r="501" ht="16.5" customHeight="1" s="75">
      <c r="A501" s="78" t="n"/>
      <c r="B501" s="78" t="n"/>
      <c r="C501" s="78" t="n"/>
      <c r="D501" s="78" t="n"/>
    </row>
    <row r="502" ht="16.5" customHeight="1" s="75">
      <c r="A502" s="78" t="n"/>
      <c r="B502" s="78" t="n"/>
      <c r="C502" s="78" t="n"/>
      <c r="D502" s="78" t="n"/>
    </row>
    <row r="503" ht="16.5" customHeight="1" s="75">
      <c r="A503" s="78" t="n"/>
      <c r="B503" s="78" t="n"/>
      <c r="C503" s="78" t="n"/>
      <c r="D503" s="78" t="n"/>
    </row>
    <row r="504" ht="16.5" customHeight="1" s="75">
      <c r="A504" s="78" t="n"/>
      <c r="B504" s="78" t="n"/>
      <c r="C504" s="78" t="n"/>
      <c r="D504" s="78" t="n"/>
    </row>
    <row r="505" ht="16.5" customHeight="1" s="75">
      <c r="A505" s="78" t="n"/>
      <c r="B505" s="78" t="n"/>
      <c r="C505" s="78" t="n"/>
      <c r="D505" s="78" t="n"/>
    </row>
    <row r="506" ht="16.5" customHeight="1" s="75">
      <c r="A506" s="78" t="n"/>
      <c r="B506" s="78" t="n"/>
      <c r="C506" s="78" t="n"/>
      <c r="D506" s="78" t="n"/>
    </row>
    <row r="507" ht="16.5" customHeight="1" s="75">
      <c r="A507" s="78" t="n"/>
      <c r="B507" s="78" t="n"/>
      <c r="C507" s="78" t="n"/>
      <c r="D507" s="78" t="n"/>
    </row>
    <row r="508" ht="16.5" customHeight="1" s="75">
      <c r="A508" s="78" t="n"/>
      <c r="B508" s="78" t="n"/>
      <c r="C508" s="78" t="n"/>
      <c r="D508" s="78" t="n"/>
    </row>
    <row r="509" ht="16.5" customHeight="1" s="75">
      <c r="A509" s="78" t="n"/>
      <c r="B509" s="78" t="n"/>
      <c r="C509" s="78" t="n"/>
      <c r="D509" s="78" t="n"/>
    </row>
    <row r="510" ht="16.5" customHeight="1" s="75">
      <c r="A510" s="78" t="n"/>
      <c r="B510" s="78" t="n"/>
      <c r="C510" s="78" t="n"/>
      <c r="D510" s="78" t="n"/>
    </row>
    <row r="511" ht="16.5" customHeight="1" s="75">
      <c r="A511" s="78" t="n"/>
      <c r="B511" s="78" t="n"/>
      <c r="C511" s="78" t="n"/>
      <c r="D511" s="78" t="n"/>
    </row>
    <row r="512" ht="16.5" customHeight="1" s="75">
      <c r="A512" s="78" t="n"/>
      <c r="B512" s="78" t="n"/>
      <c r="C512" s="78" t="n"/>
      <c r="D512" s="78" t="n"/>
    </row>
    <row r="513" ht="16.5" customHeight="1" s="75">
      <c r="A513" s="78" t="n"/>
      <c r="B513" s="78" t="n"/>
      <c r="C513" s="78" t="n"/>
      <c r="D513" s="78" t="n"/>
    </row>
    <row r="514" ht="16.5" customHeight="1" s="75">
      <c r="A514" s="78" t="n"/>
      <c r="B514" s="78" t="n"/>
      <c r="C514" s="78" t="n"/>
      <c r="D514" s="78" t="n"/>
    </row>
    <row r="515" ht="16.5" customHeight="1" s="75">
      <c r="A515" s="78" t="n"/>
      <c r="B515" s="78" t="n"/>
      <c r="C515" s="78" t="n"/>
      <c r="D515" s="78" t="n"/>
    </row>
    <row r="516" ht="16.5" customHeight="1" s="75">
      <c r="A516" s="78" t="n"/>
      <c r="B516" s="78" t="n"/>
      <c r="C516" s="78" t="n"/>
      <c r="D516" s="78" t="n"/>
    </row>
    <row r="517" ht="16.5" customHeight="1" s="75">
      <c r="A517" s="78" t="n"/>
      <c r="B517" s="78" t="n"/>
      <c r="C517" s="78" t="n"/>
      <c r="D517" s="78" t="n"/>
    </row>
    <row r="518" ht="16.5" customHeight="1" s="75">
      <c r="A518" s="78" t="n"/>
      <c r="B518" s="78" t="n"/>
      <c r="C518" s="78" t="n"/>
      <c r="D518" s="78" t="n"/>
    </row>
    <row r="519" ht="16.5" customHeight="1" s="75">
      <c r="A519" s="78" t="n"/>
      <c r="B519" s="78" t="n"/>
      <c r="C519" s="78" t="n"/>
      <c r="D519" s="78" t="n"/>
    </row>
    <row r="520" ht="16.5" customHeight="1" s="75">
      <c r="A520" s="78" t="n"/>
      <c r="B520" s="78" t="n"/>
      <c r="C520" s="78" t="n"/>
      <c r="D520" s="78" t="n"/>
    </row>
    <row r="521" ht="16.5" customHeight="1" s="75">
      <c r="A521" s="78" t="n"/>
      <c r="B521" s="78" t="n"/>
      <c r="C521" s="78" t="n"/>
      <c r="D521" s="78" t="n"/>
    </row>
    <row r="522" ht="16.5" customHeight="1" s="75">
      <c r="A522" s="78" t="n"/>
      <c r="B522" s="78" t="n"/>
      <c r="C522" s="78" t="n"/>
      <c r="D522" s="78" t="n"/>
    </row>
    <row r="523" ht="16.5" customHeight="1" s="75">
      <c r="A523" s="78" t="n"/>
      <c r="B523" s="78" t="n"/>
      <c r="C523" s="78" t="n"/>
      <c r="D523" s="78" t="n"/>
    </row>
    <row r="524" ht="16.5" customHeight="1" s="75">
      <c r="A524" s="78" t="n"/>
      <c r="B524" s="78" t="n"/>
      <c r="C524" s="78" t="n"/>
      <c r="D524" s="78" t="n"/>
    </row>
    <row r="525" ht="16.5" customHeight="1" s="75">
      <c r="A525" s="78" t="n"/>
      <c r="B525" s="78" t="n"/>
      <c r="C525" s="78" t="n"/>
      <c r="D525" s="78" t="n"/>
    </row>
    <row r="526" ht="16.5" customHeight="1" s="75">
      <c r="A526" s="78" t="n"/>
      <c r="B526" s="78" t="n"/>
      <c r="C526" s="78" t="n"/>
      <c r="D526" s="78" t="n"/>
    </row>
    <row r="527" ht="16.5" customHeight="1" s="75">
      <c r="A527" s="78" t="n"/>
      <c r="B527" s="78" t="n"/>
      <c r="C527" s="78" t="n"/>
      <c r="D527" s="78" t="n"/>
    </row>
    <row r="528" ht="16.5" customHeight="1" s="75">
      <c r="A528" s="78" t="n"/>
      <c r="B528" s="78" t="n"/>
      <c r="C528" s="78" t="n"/>
      <c r="D528" s="78" t="n"/>
    </row>
    <row r="529" ht="16.5" customHeight="1" s="75">
      <c r="A529" s="78" t="n"/>
      <c r="B529" s="78" t="n"/>
      <c r="C529" s="78" t="n"/>
      <c r="D529" s="78" t="n"/>
    </row>
    <row r="530" ht="16.5" customHeight="1" s="75">
      <c r="A530" s="78" t="n"/>
      <c r="B530" s="78" t="n"/>
      <c r="C530" s="78" t="n"/>
      <c r="D530" s="78" t="n"/>
    </row>
    <row r="531" ht="16.5" customHeight="1" s="75">
      <c r="A531" s="78" t="n"/>
      <c r="B531" s="78" t="n"/>
      <c r="C531" s="78" t="n"/>
      <c r="D531" s="78" t="n"/>
    </row>
    <row r="532" ht="16.5" customHeight="1" s="75">
      <c r="A532" s="78" t="n"/>
      <c r="B532" s="78" t="n"/>
      <c r="C532" s="78" t="n"/>
      <c r="D532" s="78" t="n"/>
    </row>
    <row r="533" ht="16.5" customHeight="1" s="75">
      <c r="A533" s="78" t="n"/>
      <c r="B533" s="78" t="n"/>
      <c r="C533" s="78" t="n"/>
      <c r="D533" s="78" t="n"/>
    </row>
    <row r="534" ht="16.5" customHeight="1" s="75">
      <c r="A534" s="78" t="n"/>
      <c r="B534" s="78" t="n"/>
      <c r="C534" s="78" t="n"/>
      <c r="D534" s="78" t="n"/>
    </row>
    <row r="535" ht="16.5" customHeight="1" s="75">
      <c r="A535" s="78" t="n"/>
      <c r="B535" s="78" t="n"/>
      <c r="C535" s="78" t="n"/>
      <c r="D535" s="78" t="n"/>
    </row>
    <row r="536" ht="16.5" customHeight="1" s="75">
      <c r="A536" s="78" t="n"/>
      <c r="B536" s="78" t="n"/>
      <c r="C536" s="78" t="n"/>
      <c r="D536" s="78" t="n"/>
    </row>
    <row r="537" ht="16.5" customHeight="1" s="75">
      <c r="A537" s="78" t="n"/>
      <c r="B537" s="78" t="n"/>
      <c r="C537" s="78" t="n"/>
      <c r="D537" s="78" t="n"/>
    </row>
    <row r="538" ht="16.5" customHeight="1" s="75">
      <c r="A538" s="78" t="n"/>
      <c r="B538" s="78" t="n"/>
      <c r="C538" s="78" t="n"/>
      <c r="D538" s="78" t="n"/>
    </row>
    <row r="539" ht="16.5" customHeight="1" s="75">
      <c r="A539" s="78" t="n"/>
      <c r="B539" s="78" t="n"/>
      <c r="C539" s="78" t="n"/>
      <c r="D539" s="78" t="n"/>
    </row>
    <row r="540" ht="16.5" customHeight="1" s="75">
      <c r="A540" s="78" t="n"/>
      <c r="B540" s="78" t="n"/>
      <c r="C540" s="78" t="n"/>
      <c r="D540" s="78" t="n"/>
    </row>
    <row r="541" ht="16.5" customHeight="1" s="75">
      <c r="A541" s="78" t="n"/>
      <c r="B541" s="78" t="n"/>
      <c r="C541" s="78" t="n"/>
      <c r="D541" s="78" t="n"/>
    </row>
    <row r="542" ht="16.5" customHeight="1" s="75">
      <c r="A542" s="78" t="n"/>
      <c r="B542" s="78" t="n"/>
      <c r="C542" s="78" t="n"/>
      <c r="D542" s="78" t="n"/>
    </row>
    <row r="543" ht="16.5" customHeight="1" s="75">
      <c r="A543" s="78" t="n"/>
      <c r="B543" s="78" t="n"/>
      <c r="C543" s="78" t="n"/>
      <c r="D543" s="78" t="n"/>
    </row>
    <row r="544" ht="16.5" customHeight="1" s="75">
      <c r="A544" s="78" t="n"/>
      <c r="B544" s="78" t="n"/>
      <c r="C544" s="78" t="n"/>
      <c r="D544" s="78" t="n"/>
    </row>
    <row r="545" ht="16.5" customHeight="1" s="75">
      <c r="A545" s="78" t="n"/>
      <c r="B545" s="78" t="n"/>
      <c r="C545" s="78" t="n"/>
      <c r="D545" s="78" t="n"/>
    </row>
    <row r="546" ht="16.5" customHeight="1" s="75">
      <c r="A546" s="78" t="n"/>
      <c r="B546" s="78" t="n"/>
      <c r="C546" s="78" t="n"/>
      <c r="D546" s="78" t="n"/>
    </row>
    <row r="547" ht="16.5" customHeight="1" s="75">
      <c r="A547" s="78" t="n"/>
      <c r="B547" s="78" t="n"/>
      <c r="C547" s="78" t="n"/>
      <c r="D547" s="78" t="n"/>
    </row>
    <row r="548" ht="16.5" customHeight="1" s="75">
      <c r="A548" s="78" t="n"/>
      <c r="B548" s="78" t="n"/>
      <c r="C548" s="78" t="n"/>
      <c r="D548" s="78" t="n"/>
    </row>
    <row r="549" ht="16.5" customHeight="1" s="75">
      <c r="A549" s="78" t="n"/>
      <c r="B549" s="78" t="n"/>
      <c r="C549" s="78" t="n"/>
      <c r="D549" s="78" t="n"/>
    </row>
    <row r="550" ht="16.5" customHeight="1" s="75">
      <c r="A550" s="78" t="n"/>
      <c r="B550" s="78" t="n"/>
      <c r="C550" s="78" t="n"/>
      <c r="D550" s="78" t="n"/>
    </row>
    <row r="551" ht="16.5" customHeight="1" s="75">
      <c r="A551" s="78" t="n"/>
      <c r="B551" s="78" t="n"/>
      <c r="C551" s="78" t="n"/>
      <c r="D551" s="78" t="n"/>
    </row>
    <row r="552" ht="16.5" customHeight="1" s="75">
      <c r="A552" s="78" t="n"/>
      <c r="B552" s="78" t="n"/>
      <c r="C552" s="78" t="n"/>
      <c r="D552" s="78" t="n"/>
    </row>
    <row r="553" ht="16.5" customHeight="1" s="75">
      <c r="A553" s="78" t="n"/>
      <c r="B553" s="78" t="n"/>
      <c r="C553" s="78" t="n"/>
      <c r="D553" s="78" t="n"/>
    </row>
    <row r="554" ht="16.5" customHeight="1" s="75">
      <c r="A554" s="78" t="n"/>
      <c r="B554" s="78" t="n"/>
      <c r="C554" s="78" t="n"/>
      <c r="D554" s="78" t="n"/>
    </row>
    <row r="555" ht="16.5" customHeight="1" s="75">
      <c r="A555" s="78" t="n"/>
      <c r="B555" s="78" t="n"/>
      <c r="C555" s="78" t="n"/>
      <c r="D555" s="78" t="n"/>
    </row>
    <row r="556" ht="16.5" customHeight="1" s="75">
      <c r="A556" s="78" t="n"/>
      <c r="B556" s="78" t="n"/>
      <c r="C556" s="78" t="n"/>
      <c r="D556" s="78" t="n"/>
    </row>
    <row r="557" ht="16.5" customHeight="1" s="75">
      <c r="A557" s="78" t="n"/>
      <c r="B557" s="78" t="n"/>
      <c r="C557" s="78" t="n"/>
      <c r="D557" s="78" t="n"/>
    </row>
    <row r="558" ht="16.5" customHeight="1" s="75">
      <c r="A558" s="78" t="n"/>
      <c r="B558" s="78" t="n"/>
      <c r="C558" s="78" t="n"/>
      <c r="D558" s="78" t="n"/>
    </row>
    <row r="559" ht="16.5" customHeight="1" s="75">
      <c r="A559" s="78" t="n"/>
      <c r="B559" s="78" t="n"/>
      <c r="C559" s="78" t="n"/>
      <c r="D559" s="78" t="n"/>
    </row>
    <row r="560" ht="16.5" customHeight="1" s="75">
      <c r="A560" s="78" t="n"/>
      <c r="B560" s="78" t="n"/>
      <c r="C560" s="78" t="n"/>
      <c r="D560" s="78" t="n"/>
    </row>
    <row r="561" ht="16.5" customHeight="1" s="75">
      <c r="A561" s="78" t="n"/>
      <c r="B561" s="78" t="n"/>
      <c r="C561" s="78" t="n"/>
      <c r="D561" s="78" t="n"/>
    </row>
    <row r="562" ht="16.5" customHeight="1" s="75">
      <c r="A562" s="78" t="n"/>
      <c r="B562" s="78" t="n"/>
      <c r="C562" s="78" t="n"/>
      <c r="D562" s="78" t="n"/>
    </row>
    <row r="563" ht="16.5" customHeight="1" s="75">
      <c r="A563" s="78" t="n"/>
      <c r="B563" s="78" t="n"/>
      <c r="C563" s="78" t="n"/>
      <c r="D563" s="78" t="n"/>
    </row>
    <row r="564" ht="16.5" customHeight="1" s="75">
      <c r="A564" s="78" t="n"/>
      <c r="B564" s="78" t="n"/>
      <c r="C564" s="78" t="n"/>
      <c r="D564" s="78" t="n"/>
    </row>
    <row r="565" ht="16.5" customHeight="1" s="75">
      <c r="A565" s="78" t="n"/>
      <c r="B565" s="78" t="n"/>
      <c r="C565" s="78" t="n"/>
      <c r="D565" s="78" t="n"/>
    </row>
    <row r="566" ht="16.5" customHeight="1" s="75">
      <c r="A566" s="78" t="n"/>
      <c r="B566" s="78" t="n"/>
      <c r="C566" s="78" t="n"/>
      <c r="D566" s="78" t="n"/>
    </row>
    <row r="567" ht="16.5" customHeight="1" s="75">
      <c r="A567" s="78" t="n"/>
      <c r="B567" s="78" t="n"/>
      <c r="C567" s="78" t="n"/>
      <c r="D567" s="78" t="n"/>
    </row>
    <row r="568" ht="16.5" customHeight="1" s="75">
      <c r="A568" s="78" t="n"/>
      <c r="B568" s="78" t="n"/>
      <c r="C568" s="78" t="n"/>
      <c r="D568" s="78" t="n"/>
    </row>
    <row r="569" ht="16.5" customHeight="1" s="75">
      <c r="A569" s="78" t="n"/>
      <c r="B569" s="78" t="n"/>
      <c r="C569" s="78" t="n"/>
      <c r="D569" s="78" t="n"/>
    </row>
    <row r="570" ht="16.5" customHeight="1" s="75">
      <c r="A570" s="78" t="n"/>
      <c r="B570" s="78" t="n"/>
      <c r="C570" s="78" t="n"/>
      <c r="D570" s="78" t="n"/>
    </row>
    <row r="571" ht="16.5" customHeight="1" s="75">
      <c r="A571" s="78" t="n"/>
      <c r="B571" s="78" t="n"/>
      <c r="C571" s="78" t="n"/>
      <c r="D571" s="78" t="n"/>
    </row>
    <row r="572" ht="16.5" customHeight="1" s="75">
      <c r="A572" s="78" t="n"/>
      <c r="B572" s="78" t="n"/>
      <c r="C572" s="78" t="n"/>
      <c r="D572" s="78" t="n"/>
    </row>
    <row r="573" ht="16.5" customHeight="1" s="75">
      <c r="A573" s="78" t="n"/>
      <c r="B573" s="78" t="n"/>
      <c r="C573" s="78" t="n"/>
      <c r="D573" s="78" t="n"/>
    </row>
    <row r="574" ht="16.5" customHeight="1" s="75">
      <c r="A574" s="78" t="n"/>
      <c r="B574" s="78" t="n"/>
      <c r="C574" s="78" t="n"/>
      <c r="D574" s="78" t="n"/>
    </row>
    <row r="575" ht="16.5" customHeight="1" s="75">
      <c r="A575" s="78" t="n"/>
      <c r="B575" s="78" t="n"/>
      <c r="C575" s="78" t="n"/>
      <c r="D575" s="78" t="n"/>
    </row>
    <row r="576" ht="16.5" customHeight="1" s="75">
      <c r="A576" s="78" t="n"/>
      <c r="B576" s="78" t="n"/>
      <c r="C576" s="78" t="n"/>
      <c r="D576" s="78" t="n"/>
    </row>
    <row r="577" ht="16.5" customHeight="1" s="75">
      <c r="A577" s="78" t="n"/>
      <c r="B577" s="78" t="n"/>
      <c r="C577" s="78" t="n"/>
      <c r="D577" s="78" t="n"/>
    </row>
    <row r="578" ht="16.5" customHeight="1" s="75">
      <c r="A578" s="78" t="n"/>
      <c r="B578" s="78" t="n"/>
      <c r="C578" s="78" t="n"/>
      <c r="D578" s="78" t="n"/>
    </row>
    <row r="579" ht="16.5" customHeight="1" s="75">
      <c r="A579" s="78" t="n"/>
      <c r="B579" s="78" t="n"/>
      <c r="C579" s="78" t="n"/>
      <c r="D579" s="78" t="n"/>
    </row>
    <row r="580" ht="16.5" customHeight="1" s="75">
      <c r="A580" s="78" t="n"/>
      <c r="B580" s="78" t="n"/>
      <c r="C580" s="78" t="n"/>
      <c r="D580" s="78" t="n"/>
    </row>
    <row r="581" ht="16.5" customHeight="1" s="75">
      <c r="A581" s="78" t="n"/>
      <c r="B581" s="78" t="n"/>
      <c r="C581" s="78" t="n"/>
      <c r="D581" s="78" t="n"/>
    </row>
    <row r="582" ht="16.5" customHeight="1" s="75">
      <c r="A582" s="78" t="n"/>
      <c r="B582" s="78" t="n"/>
      <c r="C582" s="78" t="n"/>
      <c r="D582" s="78" t="n"/>
    </row>
    <row r="583" ht="16.5" customHeight="1" s="75">
      <c r="A583" s="78" t="n"/>
      <c r="B583" s="78" t="n"/>
      <c r="C583" s="78" t="n"/>
      <c r="D583" s="78" t="n"/>
    </row>
    <row r="584" ht="16.5" customHeight="1" s="75">
      <c r="A584" s="78" t="n"/>
      <c r="B584" s="78" t="n"/>
      <c r="C584" s="78" t="n"/>
      <c r="D584" s="78" t="n"/>
    </row>
    <row r="585" ht="16.5" customHeight="1" s="75">
      <c r="A585" s="78" t="n"/>
      <c r="B585" s="78" t="n"/>
      <c r="C585" s="78" t="n"/>
      <c r="D585" s="78" t="n"/>
    </row>
    <row r="586" ht="16.5" customHeight="1" s="75">
      <c r="A586" s="78" t="n"/>
      <c r="B586" s="78" t="n"/>
      <c r="C586" s="78" t="n"/>
      <c r="D586" s="78" t="n"/>
    </row>
    <row r="587" ht="16.5" customHeight="1" s="75">
      <c r="A587" s="78" t="n"/>
      <c r="B587" s="78" t="n"/>
      <c r="C587" s="78" t="n"/>
      <c r="D587" s="78" t="n"/>
    </row>
    <row r="588" ht="16.5" customHeight="1" s="75">
      <c r="A588" s="78" t="n"/>
      <c r="B588" s="78" t="n"/>
      <c r="C588" s="78" t="n"/>
      <c r="D588" s="78" t="n"/>
    </row>
    <row r="589" ht="16.5" customHeight="1" s="75">
      <c r="A589" s="78" t="n"/>
      <c r="B589" s="78" t="n"/>
      <c r="C589" s="78" t="n"/>
      <c r="D589" s="78" t="n"/>
    </row>
    <row r="590" ht="16.5" customHeight="1" s="75">
      <c r="A590" s="78" t="n"/>
      <c r="B590" s="78" t="n"/>
      <c r="C590" s="78" t="n"/>
      <c r="D590" s="78" t="n"/>
    </row>
    <row r="591" ht="16.5" customHeight="1" s="75">
      <c r="A591" s="78" t="n"/>
      <c r="B591" s="78" t="n"/>
      <c r="C591" s="78" t="n"/>
      <c r="D591" s="78" t="n"/>
    </row>
    <row r="592" ht="16.5" customHeight="1" s="75">
      <c r="A592" s="78" t="n"/>
      <c r="B592" s="78" t="n"/>
      <c r="C592" s="78" t="n"/>
      <c r="D592" s="78" t="n"/>
    </row>
    <row r="593" ht="16.5" customHeight="1" s="75">
      <c r="A593" s="78" t="n"/>
      <c r="B593" s="78" t="n"/>
      <c r="C593" s="78" t="n"/>
      <c r="D593" s="78" t="n"/>
    </row>
    <row r="594" ht="16.5" customHeight="1" s="75">
      <c r="A594" s="78" t="n"/>
      <c r="B594" s="78" t="n"/>
      <c r="C594" s="78" t="n"/>
      <c r="D594" s="78" t="n"/>
    </row>
    <row r="595" ht="16.5" customHeight="1" s="75">
      <c r="A595" s="78" t="n"/>
      <c r="B595" s="78" t="n"/>
      <c r="C595" s="78" t="n"/>
      <c r="D595" s="78" t="n"/>
    </row>
    <row r="596" ht="16.5" customHeight="1" s="75">
      <c r="A596" s="78" t="n"/>
      <c r="B596" s="78" t="n"/>
      <c r="C596" s="78" t="n"/>
      <c r="D596" s="78" t="n"/>
    </row>
    <row r="597" ht="16.5" customHeight="1" s="75">
      <c r="A597" s="78" t="n"/>
      <c r="B597" s="78" t="n"/>
      <c r="C597" s="78" t="n"/>
      <c r="D597" s="78" t="n"/>
    </row>
    <row r="598" ht="16.5" customHeight="1" s="75">
      <c r="A598" s="78" t="n"/>
      <c r="B598" s="78" t="n"/>
      <c r="C598" s="78" t="n"/>
      <c r="D598" s="78" t="n"/>
    </row>
    <row r="599" ht="16.5" customHeight="1" s="75">
      <c r="A599" s="78" t="n"/>
      <c r="B599" s="78" t="n"/>
      <c r="C599" s="78" t="n"/>
      <c r="D599" s="78" t="n"/>
    </row>
    <row r="600" ht="16.5" customHeight="1" s="75">
      <c r="A600" s="78" t="n"/>
      <c r="B600" s="78" t="n"/>
      <c r="C600" s="78" t="n"/>
      <c r="D600" s="78" t="n"/>
    </row>
    <row r="601" ht="16.5" customHeight="1" s="75">
      <c r="A601" s="78" t="n"/>
      <c r="B601" s="78" t="n"/>
      <c r="C601" s="78" t="n"/>
      <c r="D601" s="78" t="n"/>
    </row>
    <row r="602" ht="16.5" customHeight="1" s="75">
      <c r="A602" s="78" t="n"/>
      <c r="B602" s="78" t="n"/>
      <c r="C602" s="78" t="n"/>
      <c r="D602" s="78" t="n"/>
    </row>
    <row r="603" ht="16.5" customHeight="1" s="75">
      <c r="A603" s="78" t="n"/>
      <c r="B603" s="78" t="n"/>
      <c r="C603" s="78" t="n"/>
      <c r="D603" s="78" t="n"/>
    </row>
    <row r="604" ht="16.5" customHeight="1" s="75">
      <c r="A604" s="78" t="n"/>
      <c r="B604" s="78" t="n"/>
      <c r="C604" s="78" t="n"/>
      <c r="D604" s="78" t="n"/>
    </row>
    <row r="605" ht="16.5" customHeight="1" s="75">
      <c r="A605" s="78" t="n"/>
      <c r="B605" s="78" t="n"/>
      <c r="C605" s="78" t="n"/>
      <c r="D605" s="78" t="n"/>
    </row>
    <row r="606" ht="16.5" customHeight="1" s="75">
      <c r="A606" s="78" t="n"/>
      <c r="B606" s="78" t="n"/>
      <c r="C606" s="78" t="n"/>
      <c r="D606" s="78" t="n"/>
    </row>
    <row r="607" ht="16.5" customHeight="1" s="75">
      <c r="A607" s="78" t="n"/>
      <c r="B607" s="78" t="n"/>
      <c r="C607" s="78" t="n"/>
      <c r="D607" s="78" t="n"/>
    </row>
    <row r="608" ht="16.5" customHeight="1" s="75">
      <c r="A608" s="78" t="n"/>
      <c r="B608" s="78" t="n"/>
      <c r="C608" s="78" t="n"/>
      <c r="D608" s="78" t="n"/>
    </row>
    <row r="609" ht="16.5" customHeight="1" s="75">
      <c r="A609" s="78" t="n"/>
      <c r="B609" s="78" t="n"/>
      <c r="C609" s="78" t="n"/>
      <c r="D609" s="78" t="n"/>
    </row>
    <row r="610" ht="16.5" customHeight="1" s="75">
      <c r="A610" s="78" t="n"/>
      <c r="B610" s="78" t="n"/>
      <c r="C610" s="78" t="n"/>
      <c r="D610" s="78" t="n"/>
    </row>
    <row r="611" ht="16.5" customHeight="1" s="75">
      <c r="A611" s="78" t="n"/>
      <c r="B611" s="78" t="n"/>
      <c r="C611" s="78" t="n"/>
      <c r="D611" s="78" t="n"/>
    </row>
    <row r="612" ht="16.5" customHeight="1" s="75">
      <c r="A612" s="78" t="n"/>
      <c r="B612" s="78" t="n"/>
      <c r="C612" s="78" t="n"/>
      <c r="D612" s="78" t="n"/>
    </row>
    <row r="613" ht="16.5" customHeight="1" s="75">
      <c r="A613" s="78" t="n"/>
      <c r="B613" s="78" t="n"/>
      <c r="C613" s="78" t="n"/>
      <c r="D613" s="78" t="n"/>
    </row>
    <row r="614" ht="16.5" customHeight="1" s="75">
      <c r="A614" s="78" t="n"/>
      <c r="B614" s="78" t="n"/>
      <c r="C614" s="78" t="n"/>
      <c r="D614" s="78" t="n"/>
    </row>
    <row r="615" ht="16.5" customHeight="1" s="75">
      <c r="A615" s="78" t="n"/>
      <c r="B615" s="78" t="n"/>
      <c r="C615" s="78" t="n"/>
      <c r="D615" s="78" t="n"/>
    </row>
    <row r="616" ht="16.5" customHeight="1" s="75">
      <c r="A616" s="78" t="n"/>
      <c r="B616" s="78" t="n"/>
      <c r="C616" s="78" t="n"/>
      <c r="D616" s="78" t="n"/>
    </row>
    <row r="617" ht="16.5" customHeight="1" s="75">
      <c r="A617" s="78" t="n"/>
      <c r="B617" s="78" t="n"/>
      <c r="C617" s="78" t="n"/>
      <c r="D617" s="78" t="n"/>
    </row>
    <row r="618" ht="16.5" customHeight="1" s="75">
      <c r="A618" s="78" t="n"/>
      <c r="B618" s="78" t="n"/>
      <c r="C618" s="78" t="n"/>
      <c r="D618" s="78" t="n"/>
    </row>
    <row r="619" ht="16.5" customHeight="1" s="75">
      <c r="A619" s="78" t="n"/>
      <c r="B619" s="78" t="n"/>
      <c r="C619" s="78" t="n"/>
      <c r="D619" s="78" t="n"/>
    </row>
    <row r="620" ht="16.5" customHeight="1" s="75">
      <c r="A620" s="78" t="n"/>
      <c r="B620" s="78" t="n"/>
      <c r="C620" s="78" t="n"/>
      <c r="D620" s="78" t="n"/>
    </row>
    <row r="621" ht="16.5" customHeight="1" s="75">
      <c r="A621" s="78" t="n"/>
      <c r="B621" s="78" t="n"/>
      <c r="C621" s="78" t="n"/>
      <c r="D621" s="78" t="n"/>
    </row>
    <row r="622" ht="16.5" customHeight="1" s="75">
      <c r="A622" s="78" t="n"/>
      <c r="B622" s="78" t="n"/>
      <c r="C622" s="78" t="n"/>
      <c r="D622" s="78" t="n"/>
    </row>
    <row r="623" ht="16.5" customHeight="1" s="75">
      <c r="A623" s="78" t="n"/>
      <c r="B623" s="78" t="n"/>
      <c r="C623" s="78" t="n"/>
      <c r="D623" s="78" t="n"/>
    </row>
    <row r="624" ht="16.5" customHeight="1" s="75">
      <c r="A624" s="78" t="n"/>
      <c r="B624" s="78" t="n"/>
      <c r="C624" s="78" t="n"/>
      <c r="D624" s="78" t="n"/>
    </row>
    <row r="625" ht="16.5" customHeight="1" s="75">
      <c r="A625" s="78" t="n"/>
      <c r="B625" s="78" t="n"/>
      <c r="C625" s="78" t="n"/>
      <c r="D625" s="78" t="n"/>
    </row>
    <row r="626" ht="16.5" customHeight="1" s="75">
      <c r="A626" s="78" t="n"/>
      <c r="B626" s="78" t="n"/>
      <c r="C626" s="78" t="n"/>
      <c r="D626" s="78" t="n"/>
    </row>
    <row r="627" ht="16.5" customHeight="1" s="75">
      <c r="A627" s="78" t="n"/>
      <c r="B627" s="78" t="n"/>
      <c r="C627" s="78" t="n"/>
      <c r="D627" s="78" t="n"/>
    </row>
    <row r="628" ht="16.5" customHeight="1" s="75">
      <c r="A628" s="78" t="n"/>
      <c r="B628" s="78" t="n"/>
      <c r="C628" s="78" t="n"/>
      <c r="D628" s="78" t="n"/>
    </row>
    <row r="629" ht="16.5" customHeight="1" s="75">
      <c r="A629" s="78" t="n"/>
      <c r="B629" s="78" t="n"/>
      <c r="C629" s="78" t="n"/>
      <c r="D629" s="78" t="n"/>
    </row>
    <row r="630" ht="16.5" customHeight="1" s="75">
      <c r="A630" s="78" t="n"/>
      <c r="B630" s="78" t="n"/>
      <c r="C630" s="78" t="n"/>
      <c r="D630" s="78" t="n"/>
    </row>
    <row r="631" ht="16.5" customHeight="1" s="75">
      <c r="A631" s="78" t="n"/>
      <c r="B631" s="78" t="n"/>
      <c r="C631" s="78" t="n"/>
      <c r="D631" s="78" t="n"/>
    </row>
    <row r="632" ht="16.5" customHeight="1" s="75">
      <c r="A632" s="78" t="n"/>
      <c r="B632" s="78" t="n"/>
      <c r="C632" s="78" t="n"/>
      <c r="D632" s="78" t="n"/>
    </row>
    <row r="633" ht="16.5" customHeight="1" s="75">
      <c r="A633" s="78" t="n"/>
      <c r="B633" s="78" t="n"/>
      <c r="C633" s="78" t="n"/>
      <c r="D633" s="78" t="n"/>
    </row>
    <row r="634" ht="16.5" customHeight="1" s="75">
      <c r="A634" s="78" t="n"/>
      <c r="B634" s="78" t="n"/>
      <c r="C634" s="78" t="n"/>
      <c r="D634" s="78" t="n"/>
    </row>
    <row r="635" ht="16.5" customHeight="1" s="75">
      <c r="A635" s="78" t="n"/>
      <c r="B635" s="78" t="n"/>
      <c r="C635" s="78" t="n"/>
      <c r="D635" s="78" t="n"/>
    </row>
    <row r="636" ht="16.5" customHeight="1" s="75">
      <c r="A636" s="78" t="n"/>
      <c r="B636" s="78" t="n"/>
      <c r="C636" s="78" t="n"/>
      <c r="D636" s="78" t="n"/>
    </row>
    <row r="637" ht="16.5" customHeight="1" s="75">
      <c r="A637" s="78" t="n"/>
      <c r="B637" s="78" t="n"/>
      <c r="C637" s="78" t="n"/>
      <c r="D637" s="78" t="n"/>
    </row>
    <row r="638" ht="16.5" customHeight="1" s="75">
      <c r="A638" s="78" t="n"/>
      <c r="B638" s="78" t="n"/>
      <c r="C638" s="78" t="n"/>
      <c r="D638" s="78" t="n"/>
    </row>
    <row r="639" ht="16.5" customHeight="1" s="75">
      <c r="A639" s="78" t="n"/>
      <c r="B639" s="78" t="n"/>
      <c r="C639" s="78" t="n"/>
      <c r="D639" s="78" t="n"/>
    </row>
    <row r="640" ht="16.5" customHeight="1" s="75">
      <c r="A640" s="78" t="n"/>
      <c r="B640" s="78" t="n"/>
      <c r="C640" s="78" t="n"/>
      <c r="D640" s="78" t="n"/>
    </row>
    <row r="641" ht="16.5" customHeight="1" s="75">
      <c r="A641" s="78" t="n"/>
      <c r="B641" s="78" t="n"/>
      <c r="C641" s="78" t="n"/>
      <c r="D641" s="78" t="n"/>
    </row>
    <row r="642" ht="16.5" customHeight="1" s="75">
      <c r="A642" s="78" t="n"/>
      <c r="B642" s="78" t="n"/>
      <c r="C642" s="78" t="n"/>
      <c r="D642" s="78" t="n"/>
    </row>
    <row r="643" ht="16.5" customHeight="1" s="75">
      <c r="A643" s="78" t="n"/>
      <c r="B643" s="78" t="n"/>
      <c r="C643" s="78" t="n"/>
      <c r="D643" s="78" t="n"/>
    </row>
    <row r="644" ht="16.5" customHeight="1" s="75">
      <c r="A644" s="78" t="n"/>
      <c r="B644" s="78" t="n"/>
      <c r="C644" s="78" t="n"/>
      <c r="D644" s="78" t="n"/>
    </row>
    <row r="645" ht="16.5" customHeight="1" s="75">
      <c r="A645" s="78" t="n"/>
      <c r="B645" s="78" t="n"/>
      <c r="C645" s="78" t="n"/>
      <c r="D645" s="78" t="n"/>
    </row>
    <row r="646" ht="16.5" customHeight="1" s="75">
      <c r="A646" s="78" t="n"/>
      <c r="B646" s="78" t="n"/>
      <c r="C646" s="78" t="n"/>
      <c r="D646" s="78" t="n"/>
    </row>
    <row r="647" ht="16.5" customHeight="1" s="75">
      <c r="A647" s="78" t="n"/>
      <c r="B647" s="78" t="n"/>
      <c r="C647" s="78" t="n"/>
      <c r="D647" s="78" t="n"/>
    </row>
    <row r="648" ht="16.5" customHeight="1" s="75">
      <c r="A648" s="78" t="n"/>
      <c r="B648" s="78" t="n"/>
      <c r="C648" s="78" t="n"/>
      <c r="D648" s="78" t="n"/>
    </row>
    <row r="649" ht="16.5" customHeight="1" s="75">
      <c r="A649" s="78" t="n"/>
      <c r="B649" s="78" t="n"/>
      <c r="C649" s="78" t="n"/>
      <c r="D649" s="78" t="n"/>
    </row>
    <row r="650" ht="16.5" customHeight="1" s="75">
      <c r="A650" s="78" t="n"/>
      <c r="B650" s="78" t="n"/>
      <c r="C650" s="78" t="n"/>
      <c r="D650" s="78" t="n"/>
    </row>
    <row r="651" ht="16.5" customHeight="1" s="75">
      <c r="A651" s="78" t="n"/>
      <c r="B651" s="78" t="n"/>
      <c r="C651" s="78" t="n"/>
      <c r="D651" s="78" t="n"/>
    </row>
    <row r="652" ht="16.5" customHeight="1" s="75">
      <c r="A652" s="78" t="n"/>
      <c r="B652" s="78" t="n"/>
      <c r="C652" s="78" t="n"/>
      <c r="D652" s="78" t="n"/>
    </row>
    <row r="653" ht="16.5" customHeight="1" s="75">
      <c r="A653" s="78" t="n"/>
      <c r="B653" s="78" t="n"/>
      <c r="C653" s="78" t="n"/>
      <c r="D653" s="78" t="n"/>
    </row>
    <row r="654" ht="16.5" customHeight="1" s="75">
      <c r="A654" s="78" t="n"/>
      <c r="B654" s="78" t="n"/>
      <c r="C654" s="78" t="n"/>
      <c r="D654" s="78" t="n"/>
    </row>
    <row r="655" ht="16.5" customHeight="1" s="75">
      <c r="A655" s="78" t="n"/>
      <c r="B655" s="78" t="n"/>
      <c r="C655" s="78" t="n"/>
      <c r="D655" s="78" t="n"/>
    </row>
    <row r="656" ht="16.5" customHeight="1" s="75">
      <c r="A656" s="78" t="n"/>
      <c r="B656" s="78" t="n"/>
      <c r="C656" s="78" t="n"/>
      <c r="D656" s="78" t="n"/>
    </row>
    <row r="657" ht="16.5" customHeight="1" s="75">
      <c r="A657" s="78" t="n"/>
      <c r="B657" s="78" t="n"/>
      <c r="C657" s="78" t="n"/>
      <c r="D657" s="78" t="n"/>
    </row>
    <row r="658" ht="16.5" customHeight="1" s="75">
      <c r="A658" s="78" t="n"/>
      <c r="B658" s="78" t="n"/>
      <c r="C658" s="78" t="n"/>
      <c r="D658" s="78" t="n"/>
    </row>
    <row r="659" ht="16.5" customHeight="1" s="75">
      <c r="A659" s="78" t="n"/>
      <c r="B659" s="78" t="n"/>
      <c r="C659" s="78" t="n"/>
      <c r="D659" s="78" t="n"/>
    </row>
    <row r="660" ht="16.5" customHeight="1" s="75">
      <c r="A660" s="78" t="n"/>
      <c r="B660" s="78" t="n"/>
      <c r="C660" s="78" t="n"/>
      <c r="D660" s="78" t="n"/>
    </row>
    <row r="661" ht="16.5" customHeight="1" s="75">
      <c r="A661" s="78" t="n"/>
      <c r="B661" s="78" t="n"/>
      <c r="C661" s="78" t="n"/>
      <c r="D661" s="78" t="n"/>
    </row>
    <row r="662" ht="16.5" customHeight="1" s="75">
      <c r="A662" s="78" t="n"/>
      <c r="B662" s="78" t="n"/>
      <c r="C662" s="78" t="n"/>
      <c r="D662" s="78" t="n"/>
    </row>
    <row r="663" ht="16.5" customHeight="1" s="75">
      <c r="A663" s="78" t="n"/>
      <c r="B663" s="78" t="n"/>
      <c r="C663" s="78" t="n"/>
      <c r="D663" s="78" t="n"/>
    </row>
    <row r="664" ht="16.5" customHeight="1" s="75">
      <c r="A664" s="78" t="n"/>
      <c r="B664" s="78" t="n"/>
      <c r="C664" s="78" t="n"/>
      <c r="D664" s="78" t="n"/>
    </row>
    <row r="665" ht="16.5" customHeight="1" s="75">
      <c r="A665" s="78" t="n"/>
      <c r="B665" s="78" t="n"/>
      <c r="C665" s="78" t="n"/>
      <c r="D665" s="78" t="n"/>
    </row>
    <row r="666" ht="16.5" customHeight="1" s="75">
      <c r="A666" s="78" t="n"/>
      <c r="B666" s="78" t="n"/>
      <c r="C666" s="78" t="n"/>
      <c r="D666" s="78" t="n"/>
    </row>
    <row r="667" ht="16.5" customHeight="1" s="75">
      <c r="A667" s="78" t="n"/>
      <c r="B667" s="78" t="n"/>
      <c r="C667" s="78" t="n"/>
      <c r="D667" s="78" t="n"/>
    </row>
    <row r="668" ht="16.5" customHeight="1" s="75">
      <c r="A668" s="78" t="n"/>
      <c r="B668" s="78" t="n"/>
      <c r="C668" s="78" t="n"/>
      <c r="D668" s="78" t="n"/>
    </row>
    <row r="669" ht="16.5" customHeight="1" s="75">
      <c r="A669" s="78" t="n"/>
      <c r="B669" s="78" t="n"/>
      <c r="C669" s="78" t="n"/>
      <c r="D669" s="78" t="n"/>
    </row>
    <row r="670" ht="16.5" customHeight="1" s="75">
      <c r="A670" s="78" t="n"/>
      <c r="B670" s="78" t="n"/>
      <c r="C670" s="78" t="n"/>
      <c r="D670" s="78" t="n"/>
    </row>
    <row r="671" ht="16.5" customHeight="1" s="75">
      <c r="A671" s="78" t="n"/>
      <c r="B671" s="78" t="n"/>
      <c r="C671" s="78" t="n"/>
      <c r="D671" s="78" t="n"/>
    </row>
    <row r="672" ht="16.5" customHeight="1" s="75">
      <c r="A672" s="78" t="n"/>
      <c r="B672" s="78" t="n"/>
      <c r="C672" s="78" t="n"/>
      <c r="D672" s="78" t="n"/>
    </row>
    <row r="673" ht="16.5" customHeight="1" s="75">
      <c r="A673" s="78" t="n"/>
      <c r="B673" s="78" t="n"/>
      <c r="C673" s="78" t="n"/>
      <c r="D673" s="78" t="n"/>
    </row>
    <row r="674" ht="16.5" customHeight="1" s="75">
      <c r="A674" s="78" t="n"/>
      <c r="B674" s="78" t="n"/>
      <c r="C674" s="78" t="n"/>
      <c r="D674" s="78" t="n"/>
    </row>
    <row r="675" ht="16.5" customHeight="1" s="75">
      <c r="A675" s="78" t="n"/>
      <c r="B675" s="78" t="n"/>
      <c r="C675" s="78" t="n"/>
      <c r="D675" s="78" t="n"/>
    </row>
    <row r="676" ht="16.5" customHeight="1" s="75">
      <c r="A676" s="78" t="n"/>
      <c r="B676" s="78" t="n"/>
      <c r="C676" s="78" t="n"/>
      <c r="D676" s="78" t="n"/>
    </row>
    <row r="677" ht="16.5" customHeight="1" s="75">
      <c r="A677" s="78" t="n"/>
      <c r="B677" s="78" t="n"/>
      <c r="C677" s="78" t="n"/>
      <c r="D677" s="78" t="n"/>
    </row>
    <row r="678" ht="16.5" customHeight="1" s="75">
      <c r="A678" s="78" t="n"/>
      <c r="B678" s="78" t="n"/>
      <c r="C678" s="78" t="n"/>
      <c r="D678" s="78" t="n"/>
    </row>
    <row r="679" ht="16.5" customHeight="1" s="75">
      <c r="A679" s="78" t="n"/>
      <c r="B679" s="78" t="n"/>
      <c r="C679" s="78" t="n"/>
      <c r="D679" s="78" t="n"/>
    </row>
    <row r="680" ht="16.5" customHeight="1" s="75">
      <c r="A680" s="78" t="n"/>
      <c r="B680" s="78" t="n"/>
      <c r="C680" s="78" t="n"/>
      <c r="D680" s="78" t="n"/>
    </row>
    <row r="681" ht="16.5" customHeight="1" s="75">
      <c r="A681" s="78" t="n"/>
      <c r="B681" s="78" t="n"/>
      <c r="C681" s="78" t="n"/>
      <c r="D681" s="78" t="n"/>
    </row>
    <row r="682" ht="16.5" customHeight="1" s="75">
      <c r="A682" s="78" t="n"/>
      <c r="B682" s="78" t="n"/>
      <c r="C682" s="78" t="n"/>
      <c r="D682" s="78" t="n"/>
    </row>
    <row r="683" ht="16.5" customHeight="1" s="75">
      <c r="A683" s="78" t="n"/>
      <c r="B683" s="78" t="n"/>
      <c r="C683" s="78" t="n"/>
      <c r="D683" s="78" t="n"/>
    </row>
    <row r="684" ht="16.5" customHeight="1" s="75">
      <c r="A684" s="78" t="n"/>
      <c r="B684" s="78" t="n"/>
      <c r="C684" s="78" t="n"/>
      <c r="D684" s="78" t="n"/>
    </row>
    <row r="685" ht="16.5" customHeight="1" s="75">
      <c r="A685" s="78" t="n"/>
      <c r="B685" s="78" t="n"/>
      <c r="C685" s="78" t="n"/>
      <c r="D685" s="78" t="n"/>
    </row>
    <row r="686" ht="16.5" customHeight="1" s="75">
      <c r="A686" s="78" t="n"/>
      <c r="B686" s="78" t="n"/>
      <c r="C686" s="78" t="n"/>
      <c r="D686" s="78" t="n"/>
    </row>
    <row r="687" ht="16.5" customHeight="1" s="75">
      <c r="A687" s="78" t="n"/>
      <c r="B687" s="78" t="n"/>
      <c r="C687" s="78" t="n"/>
      <c r="D687" s="78" t="n"/>
    </row>
    <row r="688" ht="16.5" customHeight="1" s="75">
      <c r="A688" s="78" t="n"/>
      <c r="B688" s="78" t="n"/>
      <c r="C688" s="78" t="n"/>
      <c r="D688" s="78" t="n"/>
    </row>
    <row r="689" ht="16.5" customHeight="1" s="75">
      <c r="A689" s="78" t="n"/>
      <c r="B689" s="78" t="n"/>
      <c r="C689" s="78" t="n"/>
      <c r="D689" s="78" t="n"/>
    </row>
    <row r="690" ht="16.5" customHeight="1" s="75">
      <c r="A690" s="78" t="n"/>
      <c r="B690" s="78" t="n"/>
      <c r="C690" s="78" t="n"/>
      <c r="D690" s="78" t="n"/>
    </row>
    <row r="691" ht="16.5" customHeight="1" s="75">
      <c r="A691" s="78" t="n"/>
      <c r="B691" s="78" t="n"/>
      <c r="C691" s="78" t="n"/>
      <c r="D691" s="78" t="n"/>
    </row>
    <row r="692" ht="16.5" customHeight="1" s="75">
      <c r="A692" s="78" t="n"/>
      <c r="B692" s="78" t="n"/>
      <c r="C692" s="78" t="n"/>
      <c r="D692" s="78" t="n"/>
    </row>
    <row r="693" ht="16.5" customHeight="1" s="75">
      <c r="A693" s="78" t="n"/>
      <c r="B693" s="78" t="n"/>
      <c r="C693" s="78" t="n"/>
      <c r="D693" s="78" t="n"/>
    </row>
    <row r="694" ht="16.5" customHeight="1" s="75">
      <c r="A694" s="78" t="n"/>
      <c r="B694" s="78" t="n"/>
      <c r="C694" s="78" t="n"/>
      <c r="D694" s="78" t="n"/>
    </row>
    <row r="695" ht="16.5" customHeight="1" s="75">
      <c r="A695" s="78" t="n"/>
      <c r="B695" s="78" t="n"/>
      <c r="C695" s="78" t="n"/>
      <c r="D695" s="78" t="n"/>
    </row>
    <row r="696" ht="16.5" customHeight="1" s="75">
      <c r="A696" s="78" t="n"/>
      <c r="B696" s="78" t="n"/>
      <c r="C696" s="78" t="n"/>
      <c r="D696" s="78" t="n"/>
    </row>
    <row r="697" ht="16.5" customHeight="1" s="75">
      <c r="A697" s="78" t="n"/>
      <c r="B697" s="78" t="n"/>
      <c r="C697" s="78" t="n"/>
      <c r="D697" s="78" t="n"/>
    </row>
    <row r="698" ht="16.5" customHeight="1" s="75">
      <c r="A698" s="78" t="n"/>
      <c r="B698" s="78" t="n"/>
      <c r="C698" s="78" t="n"/>
      <c r="D698" s="78" t="n"/>
    </row>
    <row r="699" ht="16.5" customHeight="1" s="75">
      <c r="A699" s="78" t="n"/>
      <c r="B699" s="78" t="n"/>
      <c r="C699" s="78" t="n"/>
      <c r="D699" s="78" t="n"/>
    </row>
    <row r="700" ht="16.5" customHeight="1" s="75">
      <c r="A700" s="78" t="n"/>
      <c r="B700" s="78" t="n"/>
      <c r="C700" s="78" t="n"/>
      <c r="D700" s="78" t="n"/>
    </row>
    <row r="701" ht="16.5" customHeight="1" s="75">
      <c r="A701" s="78" t="n"/>
      <c r="B701" s="78" t="n"/>
      <c r="C701" s="78" t="n"/>
      <c r="D701" s="78" t="n"/>
    </row>
    <row r="702" ht="16.5" customHeight="1" s="75">
      <c r="A702" s="78" t="n"/>
      <c r="B702" s="78" t="n"/>
      <c r="C702" s="78" t="n"/>
      <c r="D702" s="78" t="n"/>
    </row>
    <row r="703" ht="16.5" customHeight="1" s="75">
      <c r="A703" s="78" t="n"/>
      <c r="B703" s="78" t="n"/>
      <c r="C703" s="78" t="n"/>
      <c r="D703" s="78" t="n"/>
    </row>
    <row r="704" ht="16.5" customHeight="1" s="75">
      <c r="A704" s="78" t="n"/>
      <c r="B704" s="78" t="n"/>
      <c r="C704" s="78" t="n"/>
      <c r="D704" s="78" t="n"/>
    </row>
    <row r="705" ht="16.5" customHeight="1" s="75">
      <c r="A705" s="78" t="n"/>
      <c r="B705" s="78" t="n"/>
      <c r="C705" s="78" t="n"/>
      <c r="D705" s="78" t="n"/>
    </row>
    <row r="706" ht="16.5" customHeight="1" s="75">
      <c r="A706" s="78" t="n"/>
      <c r="B706" s="78" t="n"/>
      <c r="C706" s="78" t="n"/>
      <c r="D706" s="78" t="n"/>
    </row>
    <row r="707" ht="16.5" customHeight="1" s="75">
      <c r="A707" s="78" t="n"/>
      <c r="B707" s="78" t="n"/>
      <c r="C707" s="78" t="n"/>
      <c r="D707" s="78" t="n"/>
    </row>
    <row r="708" ht="16.5" customHeight="1" s="75">
      <c r="A708" s="78" t="n"/>
      <c r="B708" s="78" t="n"/>
      <c r="C708" s="78" t="n"/>
      <c r="D708" s="78" t="n"/>
    </row>
    <row r="709" ht="16.5" customHeight="1" s="75">
      <c r="A709" s="78" t="n"/>
      <c r="B709" s="78" t="n"/>
      <c r="C709" s="78" t="n"/>
      <c r="D709" s="78" t="n"/>
    </row>
    <row r="710" ht="16.5" customHeight="1" s="75">
      <c r="A710" s="78" t="n"/>
      <c r="B710" s="78" t="n"/>
      <c r="C710" s="78" t="n"/>
      <c r="D710" s="78" t="n"/>
    </row>
    <row r="711" ht="16.5" customHeight="1" s="75">
      <c r="A711" s="78" t="n"/>
      <c r="B711" s="78" t="n"/>
      <c r="C711" s="78" t="n"/>
      <c r="D711" s="78" t="n"/>
    </row>
    <row r="712" ht="16.5" customHeight="1" s="75">
      <c r="A712" s="78" t="n"/>
      <c r="B712" s="78" t="n"/>
      <c r="C712" s="78" t="n"/>
      <c r="D712" s="78" t="n"/>
    </row>
    <row r="713" ht="16.5" customHeight="1" s="75">
      <c r="A713" s="78" t="n"/>
      <c r="B713" s="78" t="n"/>
      <c r="C713" s="78" t="n"/>
      <c r="D713" s="78" t="n"/>
    </row>
    <row r="714" ht="16.5" customHeight="1" s="75">
      <c r="A714" s="78" t="n"/>
      <c r="B714" s="78" t="n"/>
      <c r="C714" s="78" t="n"/>
      <c r="D714" s="78" t="n"/>
    </row>
    <row r="715" ht="16.5" customHeight="1" s="75">
      <c r="A715" s="78" t="n"/>
      <c r="B715" s="78" t="n"/>
      <c r="C715" s="78" t="n"/>
      <c r="D715" s="78" t="n"/>
    </row>
    <row r="716" ht="16.5" customHeight="1" s="75">
      <c r="A716" s="78" t="n"/>
      <c r="B716" s="78" t="n"/>
      <c r="C716" s="78" t="n"/>
      <c r="D716" s="78" t="n"/>
    </row>
    <row r="717" ht="16.5" customHeight="1" s="75">
      <c r="A717" s="78" t="n"/>
      <c r="B717" s="78" t="n"/>
      <c r="C717" s="78" t="n"/>
      <c r="D717" s="78" t="n"/>
    </row>
    <row r="718" ht="16.5" customHeight="1" s="75">
      <c r="A718" s="78" t="n"/>
      <c r="B718" s="78" t="n"/>
      <c r="C718" s="78" t="n"/>
      <c r="D718" s="78" t="n"/>
    </row>
    <row r="719" ht="16.5" customHeight="1" s="75">
      <c r="A719" s="78" t="n"/>
      <c r="B719" s="78" t="n"/>
      <c r="C719" s="78" t="n"/>
      <c r="D719" s="78" t="n"/>
    </row>
    <row r="720" ht="16.5" customHeight="1" s="75">
      <c r="A720" s="78" t="n"/>
      <c r="B720" s="78" t="n"/>
      <c r="C720" s="78" t="n"/>
      <c r="D720" s="78" t="n"/>
    </row>
    <row r="721" ht="16.5" customHeight="1" s="75">
      <c r="A721" s="78" t="n"/>
      <c r="B721" s="78" t="n"/>
      <c r="C721" s="78" t="n"/>
      <c r="D721" s="78" t="n"/>
    </row>
    <row r="722" ht="16.5" customHeight="1" s="75">
      <c r="A722" s="78" t="n"/>
      <c r="B722" s="78" t="n"/>
      <c r="C722" s="78" t="n"/>
      <c r="D722" s="78" t="n"/>
    </row>
    <row r="723" ht="16.5" customHeight="1" s="75">
      <c r="A723" s="78" t="n"/>
      <c r="B723" s="78" t="n"/>
      <c r="C723" s="78" t="n"/>
      <c r="D723" s="78" t="n"/>
    </row>
    <row r="724" ht="16.5" customHeight="1" s="75">
      <c r="A724" s="78" t="n"/>
      <c r="B724" s="78" t="n"/>
      <c r="C724" s="78" t="n"/>
      <c r="D724" s="78" t="n"/>
    </row>
    <row r="725" ht="16.5" customHeight="1" s="75">
      <c r="A725" s="78" t="n"/>
      <c r="B725" s="78" t="n"/>
      <c r="C725" s="78" t="n"/>
      <c r="D725" s="78" t="n"/>
    </row>
    <row r="726" ht="16.5" customHeight="1" s="75">
      <c r="A726" s="78" t="n"/>
      <c r="B726" s="78" t="n"/>
      <c r="C726" s="78" t="n"/>
      <c r="D726" s="78" t="n"/>
    </row>
    <row r="727" ht="16.5" customHeight="1" s="75">
      <c r="A727" s="78" t="n"/>
      <c r="B727" s="78" t="n"/>
      <c r="C727" s="78" t="n"/>
      <c r="D727" s="78" t="n"/>
    </row>
    <row r="728" ht="16.5" customHeight="1" s="75">
      <c r="A728" s="78" t="n"/>
      <c r="B728" s="78" t="n"/>
      <c r="C728" s="78" t="n"/>
      <c r="D728" s="78" t="n"/>
    </row>
    <row r="729" ht="16.5" customHeight="1" s="75">
      <c r="A729" s="78" t="n"/>
      <c r="B729" s="78" t="n"/>
      <c r="C729" s="78" t="n"/>
      <c r="D729" s="78" t="n"/>
    </row>
    <row r="730" ht="16.5" customHeight="1" s="75">
      <c r="A730" s="78" t="n"/>
      <c r="B730" s="78" t="n"/>
      <c r="C730" s="78" t="n"/>
      <c r="D730" s="78" t="n"/>
    </row>
    <row r="731" ht="16.5" customHeight="1" s="75">
      <c r="A731" s="78" t="n"/>
      <c r="B731" s="78" t="n"/>
      <c r="C731" s="78" t="n"/>
      <c r="D731" s="78" t="n"/>
    </row>
    <row r="732" ht="16.5" customHeight="1" s="75">
      <c r="A732" s="78" t="n"/>
      <c r="B732" s="78" t="n"/>
      <c r="C732" s="78" t="n"/>
      <c r="D732" s="78" t="n"/>
    </row>
    <row r="733" ht="16.5" customHeight="1" s="75">
      <c r="A733" s="78" t="n"/>
      <c r="B733" s="78" t="n"/>
      <c r="C733" s="78" t="n"/>
      <c r="D733" s="78" t="n"/>
    </row>
    <row r="734" ht="16.5" customHeight="1" s="75">
      <c r="A734" s="78" t="n"/>
      <c r="B734" s="78" t="n"/>
      <c r="C734" s="78" t="n"/>
      <c r="D734" s="78" t="n"/>
    </row>
    <row r="735" ht="16.5" customHeight="1" s="75">
      <c r="A735" s="78" t="n"/>
      <c r="B735" s="78" t="n"/>
      <c r="C735" s="78" t="n"/>
      <c r="D735" s="78" t="n"/>
    </row>
    <row r="736" ht="16.5" customHeight="1" s="75">
      <c r="A736" s="78" t="n"/>
      <c r="B736" s="78" t="n"/>
      <c r="C736" s="78" t="n"/>
      <c r="D736" s="78" t="n"/>
    </row>
    <row r="737" ht="16.5" customHeight="1" s="75">
      <c r="A737" s="78" t="n"/>
      <c r="B737" s="78" t="n"/>
      <c r="C737" s="78" t="n"/>
      <c r="D737" s="78" t="n"/>
    </row>
    <row r="738" ht="16.5" customHeight="1" s="75">
      <c r="A738" s="78" t="n"/>
      <c r="B738" s="78" t="n"/>
      <c r="C738" s="78" t="n"/>
      <c r="D738" s="78" t="n"/>
    </row>
    <row r="739" ht="16.5" customHeight="1" s="75">
      <c r="A739" s="78" t="n"/>
      <c r="B739" s="78" t="n"/>
      <c r="C739" s="78" t="n"/>
      <c r="D739" s="78" t="n"/>
    </row>
    <row r="740" ht="16.5" customHeight="1" s="75">
      <c r="A740" s="78" t="n"/>
      <c r="B740" s="78" t="n"/>
      <c r="C740" s="78" t="n"/>
      <c r="D740" s="78" t="n"/>
    </row>
    <row r="741" ht="16.5" customHeight="1" s="75">
      <c r="A741" s="78" t="n"/>
      <c r="B741" s="78" t="n"/>
      <c r="C741" s="78" t="n"/>
      <c r="D741" s="78" t="n"/>
    </row>
    <row r="742" ht="16.5" customHeight="1" s="75">
      <c r="A742" s="78" t="n"/>
      <c r="B742" s="78" t="n"/>
      <c r="C742" s="78" t="n"/>
      <c r="D742" s="78" t="n"/>
    </row>
    <row r="743" ht="16.5" customHeight="1" s="75">
      <c r="A743" s="78" t="n"/>
      <c r="B743" s="78" t="n"/>
      <c r="C743" s="78" t="n"/>
      <c r="D743" s="78" t="n"/>
    </row>
    <row r="744" ht="16.5" customHeight="1" s="75">
      <c r="A744" s="78" t="n"/>
      <c r="B744" s="78" t="n"/>
      <c r="C744" s="78" t="n"/>
      <c r="D744" s="78" t="n"/>
    </row>
    <row r="745" ht="16.5" customHeight="1" s="75">
      <c r="A745" s="78" t="n"/>
      <c r="B745" s="78" t="n"/>
      <c r="C745" s="78" t="n"/>
      <c r="D745" s="78" t="n"/>
    </row>
    <row r="746" ht="16.5" customHeight="1" s="75">
      <c r="A746" s="78" t="n"/>
      <c r="B746" s="78" t="n"/>
      <c r="C746" s="78" t="n"/>
      <c r="D746" s="78" t="n"/>
    </row>
    <row r="747" ht="16.5" customHeight="1" s="75">
      <c r="A747" s="78" t="n"/>
      <c r="B747" s="78" t="n"/>
      <c r="C747" s="78" t="n"/>
      <c r="D747" s="78" t="n"/>
    </row>
    <row r="748" ht="16.5" customHeight="1" s="75">
      <c r="A748" s="78" t="n"/>
      <c r="B748" s="78" t="n"/>
      <c r="C748" s="78" t="n"/>
      <c r="D748" s="78" t="n"/>
    </row>
    <row r="749" ht="16.5" customHeight="1" s="75">
      <c r="A749" s="78" t="n"/>
      <c r="B749" s="78" t="n"/>
      <c r="C749" s="78" t="n"/>
      <c r="D749" s="78" t="n"/>
    </row>
    <row r="750" ht="16.5" customHeight="1" s="75">
      <c r="A750" s="78" t="n"/>
      <c r="B750" s="78" t="n"/>
      <c r="C750" s="78" t="n"/>
      <c r="D750" s="78" t="n"/>
    </row>
    <row r="751" ht="16.5" customHeight="1" s="75">
      <c r="A751" s="78" t="n"/>
      <c r="B751" s="78" t="n"/>
      <c r="C751" s="78" t="n"/>
      <c r="D751" s="78" t="n"/>
    </row>
    <row r="752" ht="16.5" customHeight="1" s="75">
      <c r="A752" s="78" t="n"/>
      <c r="B752" s="78" t="n"/>
      <c r="C752" s="78" t="n"/>
      <c r="D752" s="78" t="n"/>
    </row>
    <row r="753" ht="16.5" customHeight="1" s="75">
      <c r="A753" s="78" t="n"/>
      <c r="B753" s="78" t="n"/>
      <c r="C753" s="78" t="n"/>
      <c r="D753" s="78" t="n"/>
    </row>
    <row r="754" ht="16.5" customHeight="1" s="75">
      <c r="A754" s="78" t="n"/>
      <c r="B754" s="78" t="n"/>
      <c r="C754" s="78" t="n"/>
      <c r="D754" s="78" t="n"/>
    </row>
    <row r="755" ht="16.5" customHeight="1" s="75">
      <c r="A755" s="78" t="n"/>
      <c r="B755" s="78" t="n"/>
      <c r="C755" s="78" t="n"/>
      <c r="D755" s="78" t="n"/>
    </row>
    <row r="756" ht="16.5" customHeight="1" s="75">
      <c r="A756" s="78" t="n"/>
      <c r="B756" s="78" t="n"/>
      <c r="C756" s="78" t="n"/>
      <c r="D756" s="78" t="n"/>
    </row>
    <row r="757" ht="16.5" customHeight="1" s="75">
      <c r="A757" s="78" t="n"/>
      <c r="B757" s="78" t="n"/>
      <c r="C757" s="78" t="n"/>
      <c r="D757" s="78" t="n"/>
    </row>
    <row r="758" ht="16.5" customHeight="1" s="75">
      <c r="A758" s="78" t="n"/>
      <c r="B758" s="78" t="n"/>
      <c r="C758" s="78" t="n"/>
      <c r="D758" s="78" t="n"/>
    </row>
    <row r="759" ht="16.5" customHeight="1" s="75">
      <c r="A759" s="78" t="n"/>
      <c r="B759" s="78" t="n"/>
      <c r="C759" s="78" t="n"/>
      <c r="D759" s="78" t="n"/>
    </row>
    <row r="760" ht="16.5" customHeight="1" s="75">
      <c r="A760" s="78" t="n"/>
      <c r="B760" s="78" t="n"/>
      <c r="C760" s="78" t="n"/>
      <c r="D760" s="78" t="n"/>
    </row>
    <row r="761" ht="16.5" customHeight="1" s="75">
      <c r="A761" s="78" t="n"/>
      <c r="B761" s="78" t="n"/>
      <c r="C761" s="78" t="n"/>
      <c r="D761" s="78" t="n"/>
    </row>
    <row r="762" ht="16.5" customHeight="1" s="75">
      <c r="A762" s="78" t="n"/>
      <c r="B762" s="78" t="n"/>
      <c r="C762" s="78" t="n"/>
      <c r="D762" s="78" t="n"/>
    </row>
    <row r="763" ht="16.5" customHeight="1" s="75">
      <c r="A763" s="78" t="n"/>
      <c r="B763" s="78" t="n"/>
      <c r="C763" s="78" t="n"/>
      <c r="D763" s="78" t="n"/>
    </row>
    <row r="764" ht="16.5" customHeight="1" s="75">
      <c r="A764" s="78" t="n"/>
      <c r="B764" s="78" t="n"/>
      <c r="C764" s="78" t="n"/>
      <c r="D764" s="78" t="n"/>
    </row>
    <row r="765" ht="16.5" customHeight="1" s="75">
      <c r="A765" s="78" t="n"/>
      <c r="B765" s="78" t="n"/>
      <c r="C765" s="78" t="n"/>
      <c r="D765" s="78" t="n"/>
    </row>
    <row r="766" ht="16.5" customHeight="1" s="75">
      <c r="A766" s="78" t="n"/>
      <c r="B766" s="78" t="n"/>
      <c r="C766" s="78" t="n"/>
      <c r="D766" s="78" t="n"/>
    </row>
    <row r="767" ht="16.5" customHeight="1" s="75">
      <c r="A767" s="78" t="n"/>
      <c r="B767" s="78" t="n"/>
      <c r="C767" s="78" t="n"/>
      <c r="D767" s="78" t="n"/>
    </row>
    <row r="768" ht="16.5" customHeight="1" s="75">
      <c r="A768" s="78" t="n"/>
      <c r="B768" s="78" t="n"/>
      <c r="C768" s="78" t="n"/>
      <c r="D768" s="78" t="n"/>
    </row>
    <row r="769" ht="16.5" customHeight="1" s="75">
      <c r="A769" s="78" t="n"/>
      <c r="B769" s="78" t="n"/>
      <c r="C769" s="78" t="n"/>
      <c r="D769" s="78" t="n"/>
    </row>
    <row r="770" ht="16.5" customHeight="1" s="75">
      <c r="A770" s="78" t="n"/>
      <c r="B770" s="78" t="n"/>
      <c r="C770" s="78" t="n"/>
      <c r="D770" s="78" t="n"/>
    </row>
    <row r="771" ht="16.5" customHeight="1" s="75">
      <c r="A771" s="78" t="n"/>
      <c r="B771" s="78" t="n"/>
      <c r="C771" s="78" t="n"/>
      <c r="D771" s="78" t="n"/>
    </row>
    <row r="772" ht="16.5" customHeight="1" s="75">
      <c r="A772" s="78" t="n"/>
      <c r="B772" s="78" t="n"/>
      <c r="C772" s="78" t="n"/>
      <c r="D772" s="78" t="n"/>
    </row>
    <row r="773" ht="16.5" customHeight="1" s="75">
      <c r="A773" s="78" t="n"/>
      <c r="B773" s="78" t="n"/>
      <c r="C773" s="78" t="n"/>
      <c r="D773" s="78" t="n"/>
    </row>
    <row r="774" ht="16.5" customHeight="1" s="75">
      <c r="A774" s="78" t="n"/>
      <c r="B774" s="78" t="n"/>
      <c r="C774" s="78" t="n"/>
      <c r="D774" s="78" t="n"/>
    </row>
    <row r="775" ht="16.5" customHeight="1" s="75">
      <c r="A775" s="78" t="n"/>
      <c r="B775" s="78" t="n"/>
      <c r="C775" s="78" t="n"/>
      <c r="D775" s="78" t="n"/>
    </row>
    <row r="776" ht="16.5" customHeight="1" s="75">
      <c r="A776" s="78" t="n"/>
      <c r="B776" s="78" t="n"/>
      <c r="C776" s="78" t="n"/>
      <c r="D776" s="78" t="n"/>
    </row>
    <row r="777" ht="16.5" customHeight="1" s="75">
      <c r="A777" s="78" t="n"/>
      <c r="B777" s="78" t="n"/>
      <c r="C777" s="78" t="n"/>
      <c r="D777" s="78" t="n"/>
    </row>
    <row r="778" ht="16.5" customHeight="1" s="75">
      <c r="A778" s="78" t="n"/>
      <c r="B778" s="78" t="n"/>
      <c r="C778" s="78" t="n"/>
      <c r="D778" s="78" t="n"/>
    </row>
    <row r="779" ht="16.5" customHeight="1" s="75">
      <c r="A779" s="78" t="n"/>
      <c r="B779" s="78" t="n"/>
      <c r="C779" s="78" t="n"/>
      <c r="D779" s="78" t="n"/>
    </row>
    <row r="780" ht="16.5" customHeight="1" s="75">
      <c r="A780" s="78" t="n"/>
      <c r="B780" s="78" t="n"/>
      <c r="C780" s="78" t="n"/>
      <c r="D780" s="78" t="n"/>
    </row>
    <row r="781" ht="16.5" customHeight="1" s="75">
      <c r="A781" s="78" t="n"/>
      <c r="B781" s="78" t="n"/>
      <c r="C781" s="78" t="n"/>
      <c r="D781" s="78" t="n"/>
    </row>
    <row r="782" ht="16.5" customHeight="1" s="75">
      <c r="A782" s="78" t="n"/>
      <c r="B782" s="78" t="n"/>
      <c r="C782" s="78" t="n"/>
      <c r="D782" s="78" t="n"/>
    </row>
    <row r="783" ht="16.5" customHeight="1" s="75">
      <c r="A783" s="78" t="n"/>
      <c r="B783" s="78" t="n"/>
      <c r="C783" s="78" t="n"/>
      <c r="D783" s="78" t="n"/>
    </row>
    <row r="784" ht="16.5" customHeight="1" s="75">
      <c r="A784" s="78" t="n"/>
      <c r="B784" s="78" t="n"/>
      <c r="C784" s="78" t="n"/>
      <c r="D784" s="78" t="n"/>
    </row>
    <row r="785" ht="16.5" customHeight="1" s="75">
      <c r="A785" s="78" t="n"/>
      <c r="B785" s="78" t="n"/>
      <c r="C785" s="78" t="n"/>
      <c r="D785" s="78" t="n"/>
    </row>
    <row r="786" ht="16.5" customHeight="1" s="75">
      <c r="A786" s="78" t="n"/>
      <c r="B786" s="78" t="n"/>
      <c r="C786" s="78" t="n"/>
      <c r="D786" s="78" t="n"/>
    </row>
    <row r="787" ht="16.5" customHeight="1" s="75">
      <c r="A787" s="78" t="n"/>
      <c r="B787" s="78" t="n"/>
      <c r="C787" s="78" t="n"/>
      <c r="D787" s="78" t="n"/>
    </row>
    <row r="788" ht="16.5" customHeight="1" s="75">
      <c r="A788" s="78" t="n"/>
      <c r="B788" s="78" t="n"/>
      <c r="C788" s="78" t="n"/>
      <c r="D788" s="78" t="n"/>
    </row>
    <row r="789" ht="16.5" customHeight="1" s="75">
      <c r="A789" s="78" t="n"/>
      <c r="B789" s="78" t="n"/>
      <c r="C789" s="78" t="n"/>
      <c r="D789" s="78" t="n"/>
    </row>
    <row r="790" ht="16.5" customHeight="1" s="75">
      <c r="A790" s="78" t="n"/>
      <c r="B790" s="78" t="n"/>
      <c r="C790" s="78" t="n"/>
      <c r="D790" s="78" t="n"/>
    </row>
    <row r="791" ht="16.5" customHeight="1" s="75">
      <c r="A791" s="78" t="n"/>
      <c r="B791" s="78" t="n"/>
      <c r="C791" s="78" t="n"/>
      <c r="D791" s="78" t="n"/>
    </row>
    <row r="792" ht="16.5" customHeight="1" s="75">
      <c r="A792" s="78" t="n"/>
      <c r="B792" s="78" t="n"/>
      <c r="C792" s="78" t="n"/>
      <c r="D792" s="78" t="n"/>
    </row>
    <row r="793" ht="16.5" customHeight="1" s="75">
      <c r="A793" s="78" t="n"/>
      <c r="B793" s="78" t="n"/>
      <c r="C793" s="78" t="n"/>
      <c r="D793" s="78" t="n"/>
    </row>
    <row r="794" ht="16.5" customHeight="1" s="75">
      <c r="A794" s="78" t="n"/>
      <c r="B794" s="78" t="n"/>
      <c r="C794" s="78" t="n"/>
      <c r="D794" s="78" t="n"/>
    </row>
    <row r="795" ht="16.5" customHeight="1" s="75">
      <c r="A795" s="78" t="n"/>
      <c r="B795" s="78" t="n"/>
      <c r="C795" s="78" t="n"/>
      <c r="D795" s="78" t="n"/>
    </row>
    <row r="796" ht="16.5" customHeight="1" s="75">
      <c r="A796" s="78" t="n"/>
      <c r="B796" s="78" t="n"/>
      <c r="C796" s="78" t="n"/>
      <c r="D796" s="78" t="n"/>
    </row>
    <row r="797" ht="16.5" customHeight="1" s="75">
      <c r="A797" s="78" t="n"/>
      <c r="B797" s="78" t="n"/>
      <c r="C797" s="78" t="n"/>
      <c r="D797" s="78" t="n"/>
    </row>
    <row r="798" ht="16.5" customHeight="1" s="75">
      <c r="A798" s="78" t="n"/>
      <c r="B798" s="78" t="n"/>
      <c r="C798" s="78" t="n"/>
      <c r="D798" s="78" t="n"/>
    </row>
    <row r="799" ht="16.5" customHeight="1" s="75">
      <c r="A799" s="78" t="n"/>
      <c r="B799" s="78" t="n"/>
      <c r="C799" s="78" t="n"/>
      <c r="D799" s="78" t="n"/>
    </row>
    <row r="800" ht="16.5" customHeight="1" s="75">
      <c r="A800" s="78" t="n"/>
      <c r="B800" s="78" t="n"/>
      <c r="C800" s="78" t="n"/>
      <c r="D800" s="78" t="n"/>
    </row>
    <row r="801" ht="16.5" customHeight="1" s="75">
      <c r="A801" s="78" t="n"/>
      <c r="B801" s="78" t="n"/>
      <c r="C801" s="78" t="n"/>
      <c r="D801" s="78" t="n"/>
    </row>
    <row r="802" ht="16.5" customHeight="1" s="75">
      <c r="A802" s="78" t="n"/>
      <c r="B802" s="78" t="n"/>
      <c r="C802" s="78" t="n"/>
      <c r="D802" s="78" t="n"/>
    </row>
    <row r="803" ht="16.5" customHeight="1" s="75">
      <c r="A803" s="78" t="n"/>
      <c r="B803" s="78" t="n"/>
      <c r="C803" s="78" t="n"/>
      <c r="D803" s="78" t="n"/>
    </row>
    <row r="804" ht="16.5" customHeight="1" s="75">
      <c r="A804" s="78" t="n"/>
      <c r="B804" s="78" t="n"/>
      <c r="C804" s="78" t="n"/>
      <c r="D804" s="78" t="n"/>
    </row>
    <row r="805" ht="16.5" customHeight="1" s="75">
      <c r="A805" s="78" t="n"/>
      <c r="B805" s="78" t="n"/>
      <c r="C805" s="78" t="n"/>
      <c r="D805" s="78" t="n"/>
    </row>
    <row r="806" ht="16.5" customHeight="1" s="75">
      <c r="A806" s="78" t="n"/>
      <c r="B806" s="78" t="n"/>
      <c r="C806" s="78" t="n"/>
      <c r="D806" s="78" t="n"/>
    </row>
    <row r="807" ht="16.5" customHeight="1" s="75">
      <c r="A807" s="78" t="n"/>
      <c r="B807" s="78" t="n"/>
      <c r="C807" s="78" t="n"/>
      <c r="D807" s="78" t="n"/>
    </row>
    <row r="808" ht="16.5" customHeight="1" s="75">
      <c r="A808" s="78" t="n"/>
      <c r="B808" s="78" t="n"/>
      <c r="C808" s="78" t="n"/>
      <c r="D808" s="78" t="n"/>
    </row>
    <row r="809" ht="16.5" customHeight="1" s="75">
      <c r="A809" s="78" t="n"/>
      <c r="B809" s="78" t="n"/>
      <c r="C809" s="78" t="n"/>
      <c r="D809" s="78" t="n"/>
    </row>
    <row r="810" ht="16.5" customHeight="1" s="75">
      <c r="A810" s="78" t="n"/>
      <c r="B810" s="78" t="n"/>
      <c r="C810" s="78" t="n"/>
      <c r="D810" s="78" t="n"/>
    </row>
    <row r="811" ht="16.5" customHeight="1" s="75">
      <c r="A811" s="78" t="n"/>
      <c r="B811" s="78" t="n"/>
      <c r="C811" s="78" t="n"/>
      <c r="D811" s="78" t="n"/>
    </row>
    <row r="812" ht="16.5" customHeight="1" s="75">
      <c r="A812" s="78" t="n"/>
      <c r="B812" s="78" t="n"/>
      <c r="C812" s="78" t="n"/>
      <c r="D812" s="78" t="n"/>
    </row>
    <row r="813" ht="16.5" customHeight="1" s="75">
      <c r="A813" s="78" t="n"/>
      <c r="B813" s="78" t="n"/>
      <c r="C813" s="78" t="n"/>
      <c r="D813" s="78" t="n"/>
    </row>
    <row r="814" ht="16.5" customHeight="1" s="75">
      <c r="A814" s="78" t="n"/>
      <c r="B814" s="78" t="n"/>
      <c r="C814" s="78" t="n"/>
      <c r="D814" s="78" t="n"/>
    </row>
    <row r="815" ht="16.5" customHeight="1" s="75">
      <c r="A815" s="78" t="n"/>
      <c r="B815" s="78" t="n"/>
      <c r="C815" s="78" t="n"/>
      <c r="D815" s="78" t="n"/>
    </row>
    <row r="816" ht="16.5" customHeight="1" s="75">
      <c r="A816" s="78" t="n"/>
      <c r="B816" s="78" t="n"/>
      <c r="C816" s="78" t="n"/>
      <c r="D816" s="78" t="n"/>
    </row>
    <row r="817" ht="16.5" customHeight="1" s="75">
      <c r="A817" s="78" t="n"/>
      <c r="B817" s="78" t="n"/>
      <c r="C817" s="78" t="n"/>
      <c r="D817" s="78" t="n"/>
    </row>
    <row r="818" ht="16.5" customHeight="1" s="75">
      <c r="A818" s="78" t="n"/>
      <c r="B818" s="78" t="n"/>
      <c r="C818" s="78" t="n"/>
      <c r="D818" s="78" t="n"/>
    </row>
    <row r="819" ht="16.5" customHeight="1" s="75">
      <c r="A819" s="78" t="n"/>
      <c r="B819" s="78" t="n"/>
      <c r="C819" s="78" t="n"/>
      <c r="D819" s="78" t="n"/>
    </row>
    <row r="820" ht="16.5" customHeight="1" s="75">
      <c r="A820" s="78" t="n"/>
      <c r="B820" s="78" t="n"/>
      <c r="C820" s="78" t="n"/>
      <c r="D820" s="78" t="n"/>
    </row>
    <row r="821" ht="16.5" customHeight="1" s="75">
      <c r="A821" s="78" t="n"/>
      <c r="B821" s="78" t="n"/>
      <c r="C821" s="78" t="n"/>
      <c r="D821" s="78" t="n"/>
    </row>
    <row r="822" ht="16.5" customHeight="1" s="75">
      <c r="A822" s="78" t="n"/>
      <c r="B822" s="78" t="n"/>
      <c r="C822" s="78" t="n"/>
      <c r="D822" s="78" t="n"/>
    </row>
    <row r="823" ht="16.5" customHeight="1" s="75">
      <c r="A823" s="78" t="n"/>
      <c r="B823" s="78" t="n"/>
      <c r="C823" s="78" t="n"/>
      <c r="D823" s="78" t="n"/>
    </row>
    <row r="824" ht="16.5" customHeight="1" s="75">
      <c r="A824" s="78" t="n"/>
      <c r="B824" s="78" t="n"/>
      <c r="C824" s="78" t="n"/>
      <c r="D824" s="78" t="n"/>
    </row>
    <row r="825" ht="16.5" customHeight="1" s="75">
      <c r="A825" s="78" t="n"/>
      <c r="B825" s="78" t="n"/>
      <c r="C825" s="78" t="n"/>
      <c r="D825" s="78" t="n"/>
    </row>
    <row r="826" ht="16.5" customHeight="1" s="75">
      <c r="A826" s="78" t="n"/>
      <c r="B826" s="78" t="n"/>
      <c r="C826" s="78" t="n"/>
      <c r="D826" s="78" t="n"/>
    </row>
    <row r="827" ht="16.5" customHeight="1" s="75">
      <c r="A827" s="78" t="n"/>
      <c r="B827" s="78" t="n"/>
      <c r="C827" s="78" t="n"/>
      <c r="D827" s="78" t="n"/>
    </row>
    <row r="828" ht="16.5" customHeight="1" s="75">
      <c r="A828" s="78" t="n"/>
      <c r="B828" s="78" t="n"/>
      <c r="C828" s="78" t="n"/>
      <c r="D828" s="78" t="n"/>
    </row>
    <row r="829" ht="16.5" customHeight="1" s="75">
      <c r="A829" s="78" t="n"/>
      <c r="B829" s="78" t="n"/>
      <c r="C829" s="78" t="n"/>
      <c r="D829" s="78" t="n"/>
    </row>
    <row r="830" ht="16.5" customHeight="1" s="75">
      <c r="A830" s="78" t="n"/>
      <c r="B830" s="78" t="n"/>
      <c r="C830" s="78" t="n"/>
      <c r="D830" s="78" t="n"/>
    </row>
    <row r="831" ht="16.5" customHeight="1" s="75">
      <c r="A831" s="78" t="n"/>
      <c r="B831" s="78" t="n"/>
      <c r="C831" s="78" t="n"/>
      <c r="D831" s="78" t="n"/>
    </row>
    <row r="832" ht="16.5" customHeight="1" s="75">
      <c r="A832" s="78" t="n"/>
      <c r="B832" s="78" t="n"/>
      <c r="C832" s="78" t="n"/>
      <c r="D832" s="78" t="n"/>
    </row>
    <row r="833" ht="16.5" customHeight="1" s="75">
      <c r="A833" s="78" t="n"/>
      <c r="B833" s="78" t="n"/>
      <c r="C833" s="78" t="n"/>
      <c r="D833" s="78" t="n"/>
    </row>
    <row r="834" ht="16.5" customHeight="1" s="75">
      <c r="A834" s="78" t="n"/>
      <c r="B834" s="78" t="n"/>
      <c r="C834" s="78" t="n"/>
      <c r="D834" s="78" t="n"/>
    </row>
    <row r="835" ht="16.5" customHeight="1" s="75">
      <c r="A835" s="78" t="n"/>
      <c r="B835" s="78" t="n"/>
      <c r="C835" s="78" t="n"/>
      <c r="D835" s="78" t="n"/>
    </row>
    <row r="836" ht="16.5" customHeight="1" s="75">
      <c r="A836" s="78" t="n"/>
      <c r="B836" s="78" t="n"/>
      <c r="C836" s="78" t="n"/>
      <c r="D836" s="78" t="n"/>
    </row>
    <row r="837" ht="16.5" customHeight="1" s="75">
      <c r="A837" s="78" t="n"/>
      <c r="B837" s="78" t="n"/>
      <c r="C837" s="78" t="n"/>
      <c r="D837" s="78" t="n"/>
    </row>
    <row r="838" ht="16.5" customHeight="1" s="75">
      <c r="A838" s="78" t="n"/>
      <c r="B838" s="78" t="n"/>
      <c r="C838" s="78" t="n"/>
      <c r="D838" s="78" t="n"/>
    </row>
    <row r="839" ht="16.5" customHeight="1" s="75">
      <c r="A839" s="78" t="n"/>
      <c r="B839" s="78" t="n"/>
      <c r="C839" s="78" t="n"/>
      <c r="D839" s="78" t="n"/>
    </row>
    <row r="840" ht="16.5" customHeight="1" s="75">
      <c r="A840" s="78" t="n"/>
      <c r="B840" s="78" t="n"/>
      <c r="C840" s="78" t="n"/>
      <c r="D840" s="78" t="n"/>
    </row>
    <row r="841" ht="16.5" customHeight="1" s="75">
      <c r="A841" s="78" t="n"/>
      <c r="B841" s="78" t="n"/>
      <c r="C841" s="78" t="n"/>
      <c r="D841" s="78" t="n"/>
    </row>
    <row r="842" ht="16.5" customHeight="1" s="75">
      <c r="A842" s="78" t="n"/>
      <c r="B842" s="78" t="n"/>
      <c r="C842" s="78" t="n"/>
      <c r="D842" s="78" t="n"/>
    </row>
    <row r="843" ht="16.5" customHeight="1" s="75">
      <c r="A843" s="78" t="n"/>
      <c r="B843" s="78" t="n"/>
      <c r="C843" s="78" t="n"/>
      <c r="D843" s="78" t="n"/>
    </row>
    <row r="844" ht="16.5" customHeight="1" s="75">
      <c r="A844" s="78" t="n"/>
      <c r="B844" s="78" t="n"/>
      <c r="C844" s="78" t="n"/>
      <c r="D844" s="78" t="n"/>
    </row>
    <row r="845" ht="16.5" customHeight="1" s="75">
      <c r="A845" s="78" t="n"/>
      <c r="B845" s="78" t="n"/>
      <c r="C845" s="78" t="n"/>
      <c r="D845" s="78" t="n"/>
    </row>
    <row r="846" ht="16.5" customHeight="1" s="75">
      <c r="A846" s="78" t="n"/>
      <c r="B846" s="78" t="n"/>
      <c r="C846" s="78" t="n"/>
      <c r="D846" s="78" t="n"/>
    </row>
    <row r="847" ht="16.5" customHeight="1" s="75">
      <c r="A847" s="78" t="n"/>
      <c r="B847" s="78" t="n"/>
      <c r="C847" s="78" t="n"/>
      <c r="D847" s="78" t="n"/>
    </row>
    <row r="848" ht="16.5" customHeight="1" s="75">
      <c r="A848" s="78" t="n"/>
      <c r="B848" s="78" t="n"/>
      <c r="C848" s="78" t="n"/>
      <c r="D848" s="78" t="n"/>
    </row>
    <row r="849" ht="16.5" customHeight="1" s="75">
      <c r="A849" s="78" t="n"/>
      <c r="B849" s="78" t="n"/>
      <c r="C849" s="78" t="n"/>
      <c r="D849" s="78" t="n"/>
    </row>
    <row r="850" ht="16.5" customHeight="1" s="75">
      <c r="A850" s="78" t="n"/>
      <c r="B850" s="78" t="n"/>
      <c r="C850" s="78" t="n"/>
      <c r="D850" s="78" t="n"/>
    </row>
    <row r="851" ht="16.5" customHeight="1" s="75">
      <c r="A851" s="78" t="n"/>
      <c r="B851" s="78" t="n"/>
      <c r="C851" s="78" t="n"/>
      <c r="D851" s="78" t="n"/>
    </row>
    <row r="852" ht="16.5" customHeight="1" s="75">
      <c r="A852" s="78" t="n"/>
      <c r="B852" s="78" t="n"/>
      <c r="C852" s="78" t="n"/>
      <c r="D852" s="78" t="n"/>
    </row>
    <row r="853" ht="16.5" customHeight="1" s="75">
      <c r="A853" s="78" t="n"/>
      <c r="B853" s="78" t="n"/>
      <c r="C853" s="78" t="n"/>
      <c r="D853" s="78" t="n"/>
    </row>
    <row r="854" ht="16.5" customHeight="1" s="75">
      <c r="A854" s="78" t="n"/>
      <c r="B854" s="78" t="n"/>
      <c r="C854" s="78" t="n"/>
      <c r="D854" s="78" t="n"/>
    </row>
    <row r="855" ht="16.5" customHeight="1" s="75">
      <c r="A855" s="78" t="n"/>
      <c r="B855" s="78" t="n"/>
      <c r="C855" s="78" t="n"/>
      <c r="D855" s="78" t="n"/>
    </row>
    <row r="856" ht="16.5" customHeight="1" s="75">
      <c r="A856" s="78" t="n"/>
      <c r="B856" s="78" t="n"/>
      <c r="C856" s="78" t="n"/>
      <c r="D856" s="78" t="n"/>
    </row>
    <row r="857" ht="16.5" customHeight="1" s="75">
      <c r="A857" s="78" t="n"/>
      <c r="B857" s="78" t="n"/>
      <c r="C857" s="78" t="n"/>
      <c r="D857" s="78" t="n"/>
    </row>
    <row r="858" ht="16.5" customHeight="1" s="75">
      <c r="A858" s="78" t="n"/>
      <c r="B858" s="78" t="n"/>
      <c r="C858" s="78" t="n"/>
      <c r="D858" s="78" t="n"/>
    </row>
    <row r="859" ht="16.5" customHeight="1" s="75">
      <c r="A859" s="78" t="n"/>
      <c r="B859" s="78" t="n"/>
      <c r="C859" s="78" t="n"/>
      <c r="D859" s="78" t="n"/>
    </row>
    <row r="860" ht="16.5" customHeight="1" s="75">
      <c r="A860" s="78" t="n"/>
      <c r="B860" s="78" t="n"/>
      <c r="C860" s="78" t="n"/>
      <c r="D860" s="78" t="n"/>
    </row>
    <row r="861" ht="16.5" customHeight="1" s="75">
      <c r="A861" s="78" t="n"/>
      <c r="B861" s="78" t="n"/>
      <c r="C861" s="78" t="n"/>
      <c r="D861" s="78" t="n"/>
    </row>
    <row r="862" ht="16.5" customHeight="1" s="75">
      <c r="A862" s="78" t="n"/>
      <c r="B862" s="78" t="n"/>
      <c r="C862" s="78" t="n"/>
      <c r="D862" s="78" t="n"/>
    </row>
    <row r="863" ht="16.5" customHeight="1" s="75">
      <c r="A863" s="78" t="n"/>
      <c r="B863" s="78" t="n"/>
      <c r="C863" s="78" t="n"/>
      <c r="D863" s="78" t="n"/>
    </row>
    <row r="864" ht="16.5" customHeight="1" s="75">
      <c r="A864" s="78" t="n"/>
      <c r="B864" s="78" t="n"/>
      <c r="C864" s="78" t="n"/>
      <c r="D864" s="78" t="n"/>
    </row>
    <row r="865" ht="16.5" customHeight="1" s="75">
      <c r="A865" s="78" t="n"/>
      <c r="B865" s="78" t="n"/>
      <c r="C865" s="78" t="n"/>
      <c r="D865" s="78" t="n"/>
    </row>
    <row r="866" ht="16.5" customHeight="1" s="75">
      <c r="A866" s="78" t="n"/>
      <c r="B866" s="78" t="n"/>
      <c r="C866" s="78" t="n"/>
      <c r="D866" s="78" t="n"/>
    </row>
    <row r="867" ht="16.5" customHeight="1" s="75">
      <c r="A867" s="78" t="n"/>
      <c r="B867" s="78" t="n"/>
      <c r="C867" s="78" t="n"/>
      <c r="D867" s="78" t="n"/>
    </row>
    <row r="868" ht="16.5" customHeight="1" s="75">
      <c r="A868" s="78" t="n"/>
      <c r="B868" s="78" t="n"/>
      <c r="C868" s="78" t="n"/>
      <c r="D868" s="78" t="n"/>
    </row>
    <row r="869" ht="16.5" customHeight="1" s="75">
      <c r="A869" s="78" t="n"/>
      <c r="B869" s="78" t="n"/>
      <c r="C869" s="78" t="n"/>
      <c r="D869" s="78" t="n"/>
    </row>
    <row r="870" ht="16.5" customHeight="1" s="75">
      <c r="A870" s="78" t="n"/>
      <c r="B870" s="78" t="n"/>
      <c r="C870" s="78" t="n"/>
      <c r="D870" s="78" t="n"/>
    </row>
    <row r="871" ht="16.5" customHeight="1" s="75">
      <c r="A871" s="78" t="n"/>
      <c r="B871" s="78" t="n"/>
      <c r="C871" s="78" t="n"/>
      <c r="D871" s="78" t="n"/>
    </row>
    <row r="872" ht="16.5" customHeight="1" s="75">
      <c r="A872" s="78" t="n"/>
      <c r="B872" s="78" t="n"/>
      <c r="C872" s="78" t="n"/>
      <c r="D872" s="78" t="n"/>
    </row>
    <row r="873" ht="16.5" customHeight="1" s="75">
      <c r="A873" s="78" t="n"/>
      <c r="B873" s="78" t="n"/>
      <c r="C873" s="78" t="n"/>
      <c r="D873" s="78" t="n"/>
    </row>
    <row r="874" ht="16.5" customHeight="1" s="75">
      <c r="A874" s="78" t="n"/>
      <c r="B874" s="78" t="n"/>
      <c r="C874" s="78" t="n"/>
      <c r="D874" s="78" t="n"/>
    </row>
    <row r="875" ht="16.5" customHeight="1" s="75">
      <c r="A875" s="78" t="n"/>
      <c r="B875" s="78" t="n"/>
      <c r="C875" s="78" t="n"/>
      <c r="D875" s="78" t="n"/>
    </row>
    <row r="876" ht="16.5" customHeight="1" s="75">
      <c r="A876" s="78" t="n"/>
      <c r="B876" s="78" t="n"/>
      <c r="C876" s="78" t="n"/>
      <c r="D876" s="78" t="n"/>
    </row>
    <row r="877" ht="16.5" customHeight="1" s="75">
      <c r="A877" s="78" t="n"/>
      <c r="B877" s="78" t="n"/>
      <c r="C877" s="78" t="n"/>
      <c r="D877" s="78" t="n"/>
    </row>
    <row r="878" ht="16.5" customHeight="1" s="75">
      <c r="A878" s="78" t="n"/>
      <c r="B878" s="78" t="n"/>
      <c r="C878" s="78" t="n"/>
      <c r="D878" s="78" t="n"/>
    </row>
    <row r="879" ht="16.5" customHeight="1" s="75">
      <c r="A879" s="78" t="n"/>
      <c r="B879" s="78" t="n"/>
      <c r="C879" s="78" t="n"/>
      <c r="D879" s="78" t="n"/>
    </row>
    <row r="880" ht="16.5" customHeight="1" s="75">
      <c r="A880" s="78" t="n"/>
      <c r="B880" s="78" t="n"/>
      <c r="C880" s="78" t="n"/>
      <c r="D880" s="78" t="n"/>
    </row>
    <row r="881" ht="16.5" customHeight="1" s="75">
      <c r="A881" s="78" t="n"/>
      <c r="B881" s="78" t="n"/>
      <c r="C881" s="78" t="n"/>
      <c r="D881" s="78" t="n"/>
    </row>
    <row r="882" ht="16.5" customHeight="1" s="75">
      <c r="A882" s="78" t="n"/>
      <c r="B882" s="78" t="n"/>
      <c r="C882" s="78" t="n"/>
      <c r="D882" s="78" t="n"/>
    </row>
    <row r="883" ht="16.5" customHeight="1" s="75">
      <c r="A883" s="78" t="n"/>
      <c r="B883" s="78" t="n"/>
      <c r="C883" s="78" t="n"/>
      <c r="D883" s="78" t="n"/>
    </row>
    <row r="884" ht="16.5" customHeight="1" s="75">
      <c r="A884" s="78" t="n"/>
      <c r="B884" s="78" t="n"/>
      <c r="C884" s="78" t="n"/>
      <c r="D884" s="78" t="n"/>
    </row>
    <row r="885" ht="16.5" customHeight="1" s="75">
      <c r="A885" s="78" t="n"/>
      <c r="B885" s="78" t="n"/>
      <c r="C885" s="78" t="n"/>
      <c r="D885" s="78" t="n"/>
    </row>
    <row r="886" ht="16.5" customHeight="1" s="75">
      <c r="A886" s="78" t="n"/>
      <c r="B886" s="78" t="n"/>
      <c r="C886" s="78" t="n"/>
      <c r="D886" s="78" t="n"/>
    </row>
    <row r="887" ht="16.5" customHeight="1" s="75">
      <c r="A887" s="78" t="n"/>
      <c r="B887" s="78" t="n"/>
      <c r="C887" s="78" t="n"/>
      <c r="D887" s="78" t="n"/>
    </row>
    <row r="888" ht="16.5" customHeight="1" s="75">
      <c r="A888" s="78" t="n"/>
      <c r="B888" s="78" t="n"/>
      <c r="C888" s="78" t="n"/>
      <c r="D888" s="78" t="n"/>
    </row>
    <row r="889" ht="16.5" customHeight="1" s="75">
      <c r="A889" s="78" t="n"/>
      <c r="B889" s="78" t="n"/>
      <c r="C889" s="78" t="n"/>
      <c r="D889" s="78" t="n"/>
    </row>
    <row r="890" ht="16.5" customHeight="1" s="75">
      <c r="A890" s="78" t="n"/>
      <c r="B890" s="78" t="n"/>
      <c r="C890" s="78" t="n"/>
      <c r="D890" s="78" t="n"/>
    </row>
    <row r="891" ht="16.5" customHeight="1" s="75">
      <c r="A891" s="78" t="n"/>
      <c r="B891" s="78" t="n"/>
      <c r="C891" s="78" t="n"/>
      <c r="D891" s="78" t="n"/>
    </row>
    <row r="892" ht="16.5" customHeight="1" s="75">
      <c r="A892" s="78" t="n"/>
      <c r="B892" s="78" t="n"/>
      <c r="C892" s="78" t="n"/>
      <c r="D892" s="78" t="n"/>
    </row>
    <row r="893" ht="16.5" customHeight="1" s="75">
      <c r="A893" s="78" t="n"/>
      <c r="B893" s="78" t="n"/>
      <c r="C893" s="78" t="n"/>
      <c r="D893" s="78" t="n"/>
    </row>
    <row r="894" ht="16.5" customHeight="1" s="75">
      <c r="A894" s="78" t="n"/>
      <c r="B894" s="78" t="n"/>
      <c r="C894" s="78" t="n"/>
      <c r="D894" s="78" t="n"/>
    </row>
    <row r="895" ht="16.5" customHeight="1" s="75">
      <c r="A895" s="78" t="n"/>
      <c r="B895" s="78" t="n"/>
      <c r="C895" s="78" t="n"/>
      <c r="D895" s="78" t="n"/>
    </row>
    <row r="896" ht="16.5" customHeight="1" s="75">
      <c r="A896" s="78" t="n"/>
      <c r="B896" s="78" t="n"/>
      <c r="C896" s="78" t="n"/>
      <c r="D896" s="78" t="n"/>
    </row>
    <row r="897" ht="16.5" customHeight="1" s="75">
      <c r="A897" s="78" t="n"/>
      <c r="B897" s="78" t="n"/>
      <c r="C897" s="78" t="n"/>
      <c r="D897" s="78" t="n"/>
    </row>
    <row r="898" ht="16.5" customHeight="1" s="75">
      <c r="A898" s="78" t="n"/>
      <c r="B898" s="78" t="n"/>
      <c r="C898" s="78" t="n"/>
      <c r="D898" s="78" t="n"/>
    </row>
    <row r="899" ht="16.5" customHeight="1" s="75">
      <c r="A899" s="78" t="n"/>
      <c r="B899" s="78" t="n"/>
      <c r="C899" s="78" t="n"/>
      <c r="D899" s="78" t="n"/>
    </row>
    <row r="900" ht="16.5" customHeight="1" s="75">
      <c r="A900" s="78" t="n"/>
      <c r="B900" s="78" t="n"/>
      <c r="C900" s="78" t="n"/>
      <c r="D900" s="78" t="n"/>
    </row>
    <row r="901" ht="16.5" customHeight="1" s="75">
      <c r="A901" s="78" t="n"/>
      <c r="B901" s="78" t="n"/>
      <c r="C901" s="78" t="n"/>
      <c r="D901" s="78" t="n"/>
    </row>
    <row r="902" ht="16.5" customHeight="1" s="75">
      <c r="A902" s="78" t="n"/>
      <c r="B902" s="78" t="n"/>
      <c r="C902" s="78" t="n"/>
      <c r="D902" s="78" t="n"/>
    </row>
    <row r="903" ht="16.5" customHeight="1" s="75">
      <c r="A903" s="78" t="n"/>
      <c r="B903" s="78" t="n"/>
      <c r="C903" s="78" t="n"/>
      <c r="D903" s="78" t="n"/>
    </row>
    <row r="904" ht="16.5" customHeight="1" s="75">
      <c r="A904" s="78" t="n"/>
      <c r="B904" s="78" t="n"/>
      <c r="C904" s="78" t="n"/>
      <c r="D904" s="78" t="n"/>
    </row>
    <row r="905" ht="16.5" customHeight="1" s="75">
      <c r="A905" s="78" t="n"/>
      <c r="B905" s="78" t="n"/>
      <c r="C905" s="78" t="n"/>
      <c r="D905" s="78" t="n"/>
    </row>
    <row r="906" ht="16.5" customHeight="1" s="75">
      <c r="A906" s="78" t="n"/>
      <c r="B906" s="78" t="n"/>
      <c r="C906" s="78" t="n"/>
      <c r="D906" s="78" t="n"/>
    </row>
    <row r="907" ht="16.5" customHeight="1" s="75">
      <c r="A907" s="78" t="n"/>
      <c r="B907" s="78" t="n"/>
      <c r="C907" s="78" t="n"/>
      <c r="D907" s="78" t="n"/>
    </row>
    <row r="908" ht="16.5" customHeight="1" s="75">
      <c r="A908" s="78" t="n"/>
      <c r="B908" s="78" t="n"/>
      <c r="C908" s="78" t="n"/>
      <c r="D908" s="78" t="n"/>
    </row>
    <row r="909" ht="16.5" customHeight="1" s="75">
      <c r="A909" s="78" t="n"/>
      <c r="B909" s="78" t="n"/>
      <c r="C909" s="78" t="n"/>
      <c r="D909" s="78" t="n"/>
    </row>
    <row r="910" ht="16.5" customHeight="1" s="75">
      <c r="A910" s="78" t="n"/>
      <c r="B910" s="78" t="n"/>
      <c r="C910" s="78" t="n"/>
      <c r="D910" s="78" t="n"/>
    </row>
    <row r="911" ht="16.5" customHeight="1" s="75">
      <c r="A911" s="78" t="n"/>
      <c r="B911" s="78" t="n"/>
      <c r="C911" s="78" t="n"/>
      <c r="D911" s="78" t="n"/>
    </row>
    <row r="912" ht="16.5" customHeight="1" s="75">
      <c r="A912" s="78" t="n"/>
      <c r="B912" s="78" t="n"/>
      <c r="C912" s="78" t="n"/>
      <c r="D912" s="78" t="n"/>
    </row>
    <row r="913" ht="16.5" customHeight="1" s="75">
      <c r="A913" s="78" t="n"/>
      <c r="B913" s="78" t="n"/>
      <c r="C913" s="78" t="n"/>
      <c r="D913" s="78" t="n"/>
    </row>
    <row r="914" ht="16.5" customHeight="1" s="75">
      <c r="A914" s="78" t="n"/>
      <c r="B914" s="78" t="n"/>
      <c r="C914" s="78" t="n"/>
      <c r="D914" s="78" t="n"/>
    </row>
    <row r="915" ht="16.5" customHeight="1" s="75">
      <c r="A915" s="78" t="n"/>
      <c r="B915" s="78" t="n"/>
      <c r="C915" s="78" t="n"/>
      <c r="D915" s="78" t="n"/>
    </row>
    <row r="916" ht="16.5" customHeight="1" s="75">
      <c r="A916" s="78" t="n"/>
      <c r="B916" s="78" t="n"/>
      <c r="C916" s="78" t="n"/>
      <c r="D916" s="78" t="n"/>
    </row>
    <row r="917" ht="16.5" customHeight="1" s="75">
      <c r="A917" s="78" t="n"/>
      <c r="B917" s="78" t="n"/>
      <c r="C917" s="78" t="n"/>
      <c r="D917" s="78" t="n"/>
    </row>
    <row r="918" ht="16.5" customHeight="1" s="75">
      <c r="A918" s="78" t="n"/>
      <c r="B918" s="78" t="n"/>
      <c r="C918" s="78" t="n"/>
      <c r="D918" s="78" t="n"/>
    </row>
    <row r="919" ht="16.5" customHeight="1" s="75">
      <c r="A919" s="78" t="n"/>
      <c r="B919" s="78" t="n"/>
      <c r="C919" s="78" t="n"/>
      <c r="D919" s="78" t="n"/>
    </row>
    <row r="920" ht="16.5" customHeight="1" s="75">
      <c r="A920" s="78" t="n"/>
      <c r="B920" s="78" t="n"/>
      <c r="C920" s="78" t="n"/>
      <c r="D920" s="78" t="n"/>
    </row>
    <row r="921" ht="16.5" customHeight="1" s="75">
      <c r="A921" s="78" t="n"/>
      <c r="B921" s="78" t="n"/>
      <c r="C921" s="78" t="n"/>
      <c r="D921" s="78" t="n"/>
    </row>
    <row r="922" ht="16.5" customHeight="1" s="75">
      <c r="A922" s="78" t="n"/>
      <c r="B922" s="78" t="n"/>
      <c r="C922" s="78" t="n"/>
      <c r="D922" s="78" t="n"/>
    </row>
    <row r="923" ht="16.5" customHeight="1" s="75">
      <c r="A923" s="78" t="n"/>
      <c r="B923" s="78" t="n"/>
      <c r="C923" s="78" t="n"/>
      <c r="D923" s="78" t="n"/>
    </row>
    <row r="924" ht="16.5" customHeight="1" s="75">
      <c r="A924" s="78" t="n"/>
      <c r="B924" s="78" t="n"/>
      <c r="C924" s="78" t="n"/>
      <c r="D924" s="78" t="n"/>
    </row>
    <row r="925" ht="16.5" customHeight="1" s="75">
      <c r="A925" s="78" t="n"/>
      <c r="B925" s="78" t="n"/>
      <c r="C925" s="78" t="n"/>
      <c r="D925" s="78" t="n"/>
    </row>
    <row r="926" ht="16.5" customHeight="1" s="75">
      <c r="A926" s="78" t="n"/>
      <c r="B926" s="78" t="n"/>
      <c r="C926" s="78" t="n"/>
      <c r="D926" s="78" t="n"/>
    </row>
    <row r="927" ht="16.5" customHeight="1" s="75">
      <c r="A927" s="78" t="n"/>
      <c r="B927" s="78" t="n"/>
      <c r="C927" s="78" t="n"/>
      <c r="D927" s="78" t="n"/>
    </row>
    <row r="928" ht="16.5" customHeight="1" s="75">
      <c r="A928" s="78" t="n"/>
      <c r="B928" s="78" t="n"/>
      <c r="C928" s="78" t="n"/>
      <c r="D928" s="78" t="n"/>
    </row>
    <row r="929" ht="16.5" customHeight="1" s="75">
      <c r="A929" s="78" t="n"/>
      <c r="B929" s="78" t="n"/>
      <c r="C929" s="78" t="n"/>
      <c r="D929" s="78" t="n"/>
    </row>
    <row r="930" ht="16.5" customHeight="1" s="75">
      <c r="A930" s="78" t="n"/>
      <c r="B930" s="78" t="n"/>
      <c r="C930" s="78" t="n"/>
      <c r="D930" s="78" t="n"/>
    </row>
    <row r="931" ht="16.5" customHeight="1" s="75">
      <c r="A931" s="78" t="n"/>
      <c r="B931" s="78" t="n"/>
      <c r="C931" s="78" t="n"/>
      <c r="D931" s="78" t="n"/>
    </row>
    <row r="932" ht="16.5" customHeight="1" s="75">
      <c r="A932" s="78" t="n"/>
      <c r="B932" s="78" t="n"/>
      <c r="C932" s="78" t="n"/>
      <c r="D932" s="78" t="n"/>
    </row>
    <row r="933" ht="16.5" customHeight="1" s="75">
      <c r="A933" s="78" t="n"/>
      <c r="B933" s="78" t="n"/>
      <c r="C933" s="78" t="n"/>
      <c r="D933" s="78" t="n"/>
    </row>
    <row r="934" ht="16.5" customHeight="1" s="75">
      <c r="A934" s="78" t="n"/>
      <c r="B934" s="78" t="n"/>
      <c r="C934" s="78" t="n"/>
      <c r="D934" s="78" t="n"/>
    </row>
    <row r="935" ht="16.5" customHeight="1" s="75">
      <c r="A935" s="78" t="n"/>
      <c r="B935" s="78" t="n"/>
      <c r="C935" s="78" t="n"/>
      <c r="D935" s="78" t="n"/>
    </row>
    <row r="936" ht="16.5" customHeight="1" s="75">
      <c r="A936" s="78" t="n"/>
      <c r="B936" s="78" t="n"/>
      <c r="C936" s="78" t="n"/>
      <c r="D936" s="78" t="n"/>
    </row>
    <row r="937" ht="16.5" customHeight="1" s="75">
      <c r="A937" s="78" t="n"/>
      <c r="B937" s="78" t="n"/>
      <c r="C937" s="78" t="n"/>
      <c r="D937" s="78" t="n"/>
    </row>
    <row r="938" ht="16.5" customHeight="1" s="75">
      <c r="A938" s="78" t="n"/>
      <c r="B938" s="78" t="n"/>
      <c r="C938" s="78" t="n"/>
      <c r="D938" s="78" t="n"/>
    </row>
    <row r="939" ht="16.5" customHeight="1" s="75">
      <c r="A939" s="78" t="n"/>
      <c r="B939" s="78" t="n"/>
      <c r="C939" s="78" t="n"/>
      <c r="D939" s="78" t="n"/>
    </row>
    <row r="940" ht="16.5" customHeight="1" s="75">
      <c r="A940" s="78" t="n"/>
      <c r="B940" s="78" t="n"/>
      <c r="C940" s="78" t="n"/>
      <c r="D940" s="78" t="n"/>
    </row>
    <row r="941" ht="16.5" customHeight="1" s="75">
      <c r="A941" s="78" t="n"/>
      <c r="B941" s="78" t="n"/>
      <c r="C941" s="78" t="n"/>
      <c r="D941" s="78" t="n"/>
    </row>
    <row r="942" ht="16.5" customHeight="1" s="75">
      <c r="A942" s="78" t="n"/>
      <c r="B942" s="78" t="n"/>
      <c r="C942" s="78" t="n"/>
      <c r="D942" s="78" t="n"/>
    </row>
    <row r="943" ht="16.5" customHeight="1" s="75">
      <c r="A943" s="78" t="n"/>
      <c r="B943" s="78" t="n"/>
      <c r="C943" s="78" t="n"/>
      <c r="D943" s="78" t="n"/>
    </row>
    <row r="944" ht="16.5" customHeight="1" s="75">
      <c r="A944" s="78" t="n"/>
      <c r="B944" s="78" t="n"/>
      <c r="C944" s="78" t="n"/>
      <c r="D944" s="78" t="n"/>
    </row>
    <row r="945" ht="16.5" customHeight="1" s="75">
      <c r="A945" s="78" t="n"/>
      <c r="B945" s="78" t="n"/>
      <c r="C945" s="78" t="n"/>
      <c r="D945" s="78" t="n"/>
    </row>
    <row r="946" ht="16.5" customHeight="1" s="75">
      <c r="A946" s="78" t="n"/>
      <c r="B946" s="78" t="n"/>
      <c r="C946" s="78" t="n"/>
      <c r="D946" s="78" t="n"/>
    </row>
    <row r="947" ht="16.5" customHeight="1" s="75">
      <c r="A947" s="78" t="n"/>
      <c r="B947" s="78" t="n"/>
      <c r="C947" s="78" t="n"/>
      <c r="D947" s="78" t="n"/>
    </row>
    <row r="948" ht="16.5" customHeight="1" s="75">
      <c r="A948" s="78" t="n"/>
      <c r="B948" s="78" t="n"/>
      <c r="C948" s="78" t="n"/>
      <c r="D948" s="78" t="n"/>
    </row>
    <row r="949" ht="16.5" customHeight="1" s="75">
      <c r="A949" s="78" t="n"/>
      <c r="B949" s="78" t="n"/>
      <c r="C949" s="78" t="n"/>
      <c r="D949" s="78" t="n"/>
    </row>
    <row r="950" ht="16.5" customHeight="1" s="75">
      <c r="A950" s="78" t="n"/>
      <c r="B950" s="78" t="n"/>
      <c r="C950" s="78" t="n"/>
      <c r="D950" s="78" t="n"/>
    </row>
    <row r="951" ht="16.5" customHeight="1" s="75">
      <c r="A951" s="78" t="n"/>
      <c r="B951" s="78" t="n"/>
      <c r="C951" s="78" t="n"/>
      <c r="D951" s="78" t="n"/>
    </row>
    <row r="952" ht="16.5" customHeight="1" s="75">
      <c r="A952" s="78" t="n"/>
      <c r="B952" s="78" t="n"/>
      <c r="C952" s="78" t="n"/>
      <c r="D952" s="78" t="n"/>
    </row>
    <row r="953" ht="16.5" customHeight="1" s="75">
      <c r="A953" s="78" t="n"/>
      <c r="B953" s="78" t="n"/>
      <c r="C953" s="78" t="n"/>
      <c r="D953" s="78" t="n"/>
    </row>
    <row r="954" ht="16.5" customHeight="1" s="75">
      <c r="A954" s="78" t="n"/>
      <c r="B954" s="78" t="n"/>
      <c r="C954" s="78" t="n"/>
      <c r="D954" s="78" t="n"/>
    </row>
    <row r="955" ht="16.5" customHeight="1" s="75">
      <c r="A955" s="78" t="n"/>
      <c r="B955" s="78" t="n"/>
      <c r="C955" s="78" t="n"/>
      <c r="D955" s="78" t="n"/>
    </row>
    <row r="956" ht="16.5" customHeight="1" s="75">
      <c r="A956" s="78" t="n"/>
      <c r="B956" s="78" t="n"/>
      <c r="C956" s="78" t="n"/>
      <c r="D956" s="78" t="n"/>
    </row>
    <row r="957" ht="16.5" customHeight="1" s="75">
      <c r="A957" s="78" t="n"/>
      <c r="B957" s="78" t="n"/>
      <c r="C957" s="78" t="n"/>
      <c r="D957" s="78" t="n"/>
    </row>
    <row r="958" ht="16.5" customHeight="1" s="75">
      <c r="A958" s="78" t="n"/>
      <c r="B958" s="78" t="n"/>
      <c r="C958" s="78" t="n"/>
      <c r="D958" s="78" t="n"/>
    </row>
    <row r="959" ht="16.5" customHeight="1" s="75">
      <c r="A959" s="78" t="n"/>
      <c r="B959" s="78" t="n"/>
      <c r="C959" s="78" t="n"/>
      <c r="D959" s="78" t="n"/>
    </row>
    <row r="960" ht="16.5" customHeight="1" s="75">
      <c r="A960" s="78" t="n"/>
      <c r="B960" s="78" t="n"/>
      <c r="C960" s="78" t="n"/>
      <c r="D960" s="78" t="n"/>
    </row>
    <row r="961" ht="16.5" customHeight="1" s="75">
      <c r="A961" s="78" t="n"/>
      <c r="B961" s="78" t="n"/>
      <c r="C961" s="78" t="n"/>
      <c r="D961" s="78" t="n"/>
    </row>
    <row r="962" ht="16.5" customHeight="1" s="75">
      <c r="A962" s="78" t="n"/>
      <c r="B962" s="78" t="n"/>
      <c r="C962" s="78" t="n"/>
      <c r="D962" s="78" t="n"/>
    </row>
    <row r="963" ht="16.5" customHeight="1" s="75">
      <c r="A963" s="78" t="n"/>
      <c r="B963" s="78" t="n"/>
      <c r="C963" s="78" t="n"/>
      <c r="D963" s="78" t="n"/>
    </row>
    <row r="964" ht="16.5" customHeight="1" s="75">
      <c r="A964" s="78" t="n"/>
      <c r="B964" s="78" t="n"/>
      <c r="C964" s="78" t="n"/>
      <c r="D964" s="78" t="n"/>
    </row>
    <row r="965" ht="16.5" customHeight="1" s="75">
      <c r="A965" s="78" t="n"/>
      <c r="B965" s="78" t="n"/>
      <c r="C965" s="78" t="n"/>
      <c r="D965" s="78" t="n"/>
    </row>
    <row r="966" ht="16.5" customHeight="1" s="75">
      <c r="A966" s="78" t="n"/>
      <c r="B966" s="78" t="n"/>
      <c r="C966" s="78" t="n"/>
      <c r="D966" s="78" t="n"/>
    </row>
    <row r="967" ht="16.5" customHeight="1" s="75">
      <c r="A967" s="78" t="n"/>
      <c r="B967" s="78" t="n"/>
      <c r="C967" s="78" t="n"/>
      <c r="D967" s="78" t="n"/>
    </row>
    <row r="968" ht="16.5" customHeight="1" s="75">
      <c r="A968" s="78" t="n"/>
      <c r="B968" s="78" t="n"/>
      <c r="C968" s="78" t="n"/>
      <c r="D968" s="78" t="n"/>
    </row>
    <row r="969" ht="16.5" customHeight="1" s="75">
      <c r="A969" s="78" t="n"/>
      <c r="B969" s="78" t="n"/>
      <c r="C969" s="78" t="n"/>
      <c r="D969" s="78" t="n"/>
    </row>
    <row r="970" ht="16.5" customHeight="1" s="75">
      <c r="A970" s="78" t="n"/>
      <c r="B970" s="78" t="n"/>
      <c r="C970" s="78" t="n"/>
      <c r="D970" s="78" t="n"/>
    </row>
    <row r="971" ht="16.5" customHeight="1" s="75">
      <c r="A971" s="78" t="n"/>
      <c r="B971" s="78" t="n"/>
      <c r="C971" s="78" t="n"/>
      <c r="D971" s="78" t="n"/>
    </row>
    <row r="972" ht="16.5" customHeight="1" s="75">
      <c r="A972" s="78" t="n"/>
      <c r="B972" s="78" t="n"/>
      <c r="C972" s="78" t="n"/>
      <c r="D972" s="78" t="n"/>
    </row>
    <row r="973" ht="16.5" customHeight="1" s="75">
      <c r="A973" s="78" t="n"/>
      <c r="B973" s="78" t="n"/>
      <c r="C973" s="78" t="n"/>
      <c r="D973" s="78" t="n"/>
    </row>
    <row r="974" ht="16.5" customHeight="1" s="75">
      <c r="A974" s="78" t="n"/>
      <c r="B974" s="78" t="n"/>
      <c r="C974" s="78" t="n"/>
      <c r="D974" s="78" t="n"/>
    </row>
    <row r="975" ht="16.5" customHeight="1" s="75">
      <c r="A975" s="78" t="n"/>
      <c r="B975" s="78" t="n"/>
      <c r="C975" s="78" t="n"/>
      <c r="D975" s="78" t="n"/>
    </row>
    <row r="976" ht="16.5" customHeight="1" s="75">
      <c r="A976" s="78" t="n"/>
      <c r="B976" s="78" t="n"/>
      <c r="C976" s="78" t="n"/>
      <c r="D976" s="78" t="n"/>
    </row>
    <row r="977" ht="16.5" customHeight="1" s="75">
      <c r="A977" s="78" t="n"/>
      <c r="B977" s="78" t="n"/>
      <c r="C977" s="78" t="n"/>
      <c r="D977" s="78" t="n"/>
    </row>
    <row r="978" ht="16.5" customHeight="1" s="75">
      <c r="A978" s="78" t="n"/>
      <c r="B978" s="78" t="n"/>
      <c r="C978" s="78" t="n"/>
      <c r="D978" s="78" t="n"/>
    </row>
    <row r="979" ht="16.5" customHeight="1" s="75">
      <c r="A979" s="78" t="n"/>
      <c r="B979" s="78" t="n"/>
      <c r="C979" s="78" t="n"/>
      <c r="D979" s="78" t="n"/>
    </row>
    <row r="980" ht="16.5" customHeight="1" s="75">
      <c r="A980" s="78" t="n"/>
      <c r="B980" s="78" t="n"/>
      <c r="C980" s="78" t="n"/>
      <c r="D980" s="78" t="n"/>
    </row>
    <row r="981" ht="16.5" customHeight="1" s="75">
      <c r="A981" s="78" t="n"/>
      <c r="B981" s="78" t="n"/>
      <c r="C981" s="78" t="n"/>
      <c r="D981" s="78" t="n"/>
    </row>
    <row r="982" ht="16.5" customHeight="1" s="75">
      <c r="A982" s="78" t="n"/>
      <c r="B982" s="78" t="n"/>
      <c r="C982" s="78" t="n"/>
      <c r="D982" s="78" t="n"/>
    </row>
    <row r="983" ht="16.5" customHeight="1" s="75">
      <c r="A983" s="78" t="n"/>
      <c r="B983" s="78" t="n"/>
      <c r="C983" s="78" t="n"/>
      <c r="D983" s="78" t="n"/>
    </row>
    <row r="984" ht="16.5" customHeight="1" s="75">
      <c r="A984" s="78" t="n"/>
      <c r="B984" s="78" t="n"/>
      <c r="C984" s="78" t="n"/>
      <c r="D984" s="78" t="n"/>
    </row>
    <row r="985" ht="16.5" customHeight="1" s="75">
      <c r="A985" s="78" t="n"/>
      <c r="B985" s="78" t="n"/>
      <c r="C985" s="78" t="n"/>
      <c r="D985" s="78" t="n"/>
    </row>
    <row r="986" ht="16.5" customHeight="1" s="75">
      <c r="A986" s="78" t="n"/>
      <c r="B986" s="78" t="n"/>
      <c r="C986" s="78" t="n"/>
      <c r="D986" s="78" t="n"/>
    </row>
    <row r="987" ht="16.5" customHeight="1" s="75">
      <c r="A987" s="78" t="n"/>
      <c r="B987" s="78" t="n"/>
      <c r="C987" s="78" t="n"/>
      <c r="D987" s="78" t="n"/>
    </row>
    <row r="988" ht="16.5" customHeight="1" s="75">
      <c r="A988" s="78" t="n"/>
      <c r="B988" s="78" t="n"/>
      <c r="C988" s="78" t="n"/>
      <c r="D988" s="78" t="n"/>
    </row>
    <row r="989" ht="16.5" customHeight="1" s="75">
      <c r="A989" s="78" t="n"/>
      <c r="B989" s="78" t="n"/>
      <c r="C989" s="78" t="n"/>
      <c r="D989" s="78" t="n"/>
    </row>
    <row r="990" ht="16.5" customHeight="1" s="75">
      <c r="A990" s="78" t="n"/>
      <c r="B990" s="78" t="n"/>
      <c r="C990" s="78" t="n"/>
      <c r="D990" s="78" t="n"/>
    </row>
    <row r="991" ht="16.5" customHeight="1" s="75">
      <c r="A991" s="78" t="n"/>
      <c r="B991" s="78" t="n"/>
      <c r="C991" s="78" t="n"/>
      <c r="D991" s="78" t="n"/>
    </row>
    <row r="992" ht="16.5" customHeight="1" s="75">
      <c r="A992" s="78" t="n"/>
      <c r="B992" s="78" t="n"/>
      <c r="C992" s="78" t="n"/>
      <c r="D992" s="78" t="n"/>
    </row>
    <row r="993" ht="16.5" customHeight="1" s="75">
      <c r="A993" s="78" t="n"/>
      <c r="B993" s="78" t="n"/>
      <c r="C993" s="78" t="n"/>
      <c r="D993" s="78" t="n"/>
    </row>
    <row r="994" ht="16.5" customHeight="1" s="75">
      <c r="A994" s="78" t="n"/>
      <c r="B994" s="78" t="n"/>
      <c r="C994" s="78" t="n"/>
      <c r="D994" s="78" t="n"/>
    </row>
    <row r="995" ht="16.5" customHeight="1" s="75">
      <c r="A995" s="78" t="n"/>
      <c r="B995" s="78" t="n"/>
      <c r="C995" s="78" t="n"/>
      <c r="D995" s="78" t="n"/>
    </row>
    <row r="996" ht="16.5" customHeight="1" s="75">
      <c r="A996" s="78" t="n"/>
      <c r="B996" s="78" t="n"/>
      <c r="C996" s="78" t="n"/>
      <c r="D996" s="78" t="n"/>
    </row>
    <row r="997" ht="16.5" customHeight="1" s="75">
      <c r="A997" s="78" t="n"/>
      <c r="B997" s="78" t="n"/>
      <c r="C997" s="78" t="n"/>
      <c r="D997" s="78" t="n"/>
    </row>
    <row r="998" ht="16.5" customHeight="1" s="75">
      <c r="A998" s="78" t="n"/>
      <c r="B998" s="78" t="n"/>
      <c r="C998" s="78" t="n"/>
      <c r="D998" s="78" t="n"/>
    </row>
    <row r="999" ht="16.5" customHeight="1" s="75">
      <c r="A999" s="78" t="n"/>
      <c r="B999" s="78" t="n"/>
      <c r="C999" s="78" t="n"/>
      <c r="D999" s="78" t="n"/>
    </row>
  </sheetData>
  <mergeCells count="2">
    <mergeCell ref="J1:L1"/>
    <mergeCell ref="O1:R1"/>
  </mergeCells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R99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7" ySplit="0" topLeftCell="R1" activePane="topRight" state="frozen"/>
      <selection pane="topLeft" activeCell="A1" activeCellId="0" sqref="A1"/>
      <selection pane="topRight" activeCell="A4" activeCellId="0" sqref="A4"/>
    </sheetView>
  </sheetViews>
  <sheetFormatPr baseColWidth="8" defaultColWidth="12.63671875" defaultRowHeight="15" zeroHeight="0" outlineLevelRow="0"/>
  <cols>
    <col width="7.38" customWidth="1" style="74" min="1" max="1"/>
    <col width="11.63" customWidth="1" style="74" min="2" max="2"/>
    <col width="11.75" customWidth="1" style="74" min="4" max="4"/>
    <col width="19.38" customWidth="1" style="74" min="5" max="5"/>
    <col width="26" customWidth="1" style="74" min="6" max="6"/>
    <col width="13.51" customWidth="1" style="74" min="7" max="7"/>
    <col width="15.5" customWidth="1" style="74" min="8" max="8"/>
    <col width="15.74" customWidth="1" style="74" min="9" max="9"/>
    <col width="21.13" customWidth="1" style="74" min="10" max="11"/>
    <col width="12.87" customWidth="1" style="74" min="12" max="12"/>
    <col width="8.640000000000001" customWidth="1" style="74" min="13" max="13"/>
    <col width="21.13" customWidth="1" style="74" min="14" max="16"/>
    <col width="14" customWidth="1" style="74" min="17" max="18"/>
    <col width="8.640000000000001" customWidth="1" style="74" min="19" max="19"/>
  </cols>
  <sheetData>
    <row r="1" ht="26.25" customHeight="1" s="75">
      <c r="A1" s="76" t="n"/>
      <c r="B1" s="76" t="n"/>
      <c r="C1" s="76" t="n"/>
      <c r="D1" s="76" t="n"/>
      <c r="E1" s="76" t="n"/>
      <c r="F1" s="76" t="inlineStr">
        <is>
          <t>PLANEJAMENTO JORNAIS DE OFERTAS E MÍDIA_AGOSTO</t>
        </is>
      </c>
      <c r="G1" s="76" t="n"/>
      <c r="H1" s="76" t="n"/>
      <c r="I1" s="76" t="n"/>
      <c r="J1" s="76" t="inlineStr">
        <is>
          <t xml:space="preserve">CONSULTOR </t>
        </is>
      </c>
      <c r="N1" s="76" t="inlineStr">
        <is>
          <t xml:space="preserve">CONSULTOR </t>
        </is>
      </c>
      <c r="O1" s="110" t="inlineStr">
        <is>
          <t>HUB</t>
        </is>
      </c>
    </row>
    <row r="2" ht="8.25" customHeight="1" s="75">
      <c r="A2" s="78" t="n"/>
      <c r="B2" s="78" t="n"/>
      <c r="C2" s="78" t="n"/>
      <c r="D2" s="78" t="n"/>
    </row>
    <row r="3" ht="42" customHeight="1" s="75">
      <c r="A3" s="79" t="inlineStr">
        <is>
          <t xml:space="preserve">Consultor </t>
        </is>
      </c>
      <c r="B3" s="79" t="inlineStr">
        <is>
          <t xml:space="preserve">Semana </t>
        </is>
      </c>
      <c r="C3" s="111" t="inlineStr">
        <is>
          <t>MÍDIA</t>
        </is>
      </c>
      <c r="D3" s="79" t="inlineStr">
        <is>
          <t>TIPO</t>
        </is>
      </c>
      <c r="E3" s="79" t="inlineStr">
        <is>
          <t>DESCRIÇÃO</t>
        </is>
      </c>
      <c r="F3" s="79" t="inlineStr">
        <is>
          <t xml:space="preserve">TEMA </t>
        </is>
      </c>
      <c r="G3" s="79" t="inlineStr">
        <is>
          <t xml:space="preserve">PRAÇA </t>
        </is>
      </c>
      <c r="H3" s="79" t="inlineStr">
        <is>
          <t>QTDE PÁG OU ITENS</t>
        </is>
      </c>
      <c r="I3" s="80" t="inlineStr">
        <is>
          <t>VALIDADE DA OFERTA</t>
        </is>
      </c>
      <c r="J3" s="80" t="inlineStr">
        <is>
          <t>LISTA</t>
        </is>
      </c>
      <c r="K3" s="80" t="inlineStr">
        <is>
          <t>APROVAÇÃO</t>
        </is>
      </c>
      <c r="L3" s="81" t="inlineStr">
        <is>
          <t xml:space="preserve">ENVIO GRÁFICA OU SITE </t>
        </is>
      </c>
      <c r="N3" s="80" t="inlineStr">
        <is>
          <t>LISTA</t>
        </is>
      </c>
      <c r="O3" s="80" t="inlineStr">
        <is>
          <t xml:space="preserve">Layout </t>
        </is>
      </c>
      <c r="P3" s="80" t="inlineStr">
        <is>
          <t xml:space="preserve">Diagramador </t>
        </is>
      </c>
      <c r="Q3" s="81" t="inlineStr">
        <is>
          <t xml:space="preserve">Envio Grafica ou Site </t>
        </is>
      </c>
      <c r="R3" s="80" t="inlineStr">
        <is>
          <t xml:space="preserve">STATUS </t>
        </is>
      </c>
    </row>
    <row r="4" ht="16.5" customHeight="1" s="75">
      <c r="A4" s="82" t="inlineStr">
        <is>
          <t xml:space="preserve">THAIS </t>
        </is>
      </c>
      <c r="B4" s="82" t="inlineStr">
        <is>
          <t>SEMANA 02</t>
        </is>
      </c>
      <c r="C4" s="84" t="inlineStr">
        <is>
          <t>JORNAL IMPRESSO</t>
        </is>
      </c>
      <c r="D4" s="91" t="inlineStr">
        <is>
          <t xml:space="preserve">SEMANAL </t>
        </is>
      </c>
      <c r="E4" s="84" t="inlineStr">
        <is>
          <t xml:space="preserve">JORNAL DE OFERTAS </t>
        </is>
      </c>
      <c r="F4" s="85" t="inlineStr">
        <is>
          <t>ESPECIAL DIA DOS PAIS</t>
        </is>
      </c>
      <c r="G4" s="100" t="inlineStr">
        <is>
          <t xml:space="preserve">MS </t>
        </is>
      </c>
      <c r="H4" s="85" t="inlineStr">
        <is>
          <t>2 Páginas</t>
        </is>
      </c>
      <c r="I4" s="86" t="inlineStr">
        <is>
          <t>08 a 12/08</t>
        </is>
      </c>
      <c r="J4" s="87" t="n">
        <v>44770</v>
      </c>
      <c r="K4" s="87" t="n">
        <v>44776</v>
      </c>
      <c r="L4" s="88" t="n">
        <v>44777</v>
      </c>
      <c r="N4" s="87" t="n">
        <v>44770</v>
      </c>
      <c r="O4" s="89" t="inlineStr">
        <is>
          <t xml:space="preserve">MATRIZ </t>
        </is>
      </c>
      <c r="P4" s="89" t="inlineStr">
        <is>
          <t xml:space="preserve">Lucas </t>
        </is>
      </c>
      <c r="Q4" s="89" t="inlineStr">
        <is>
          <t xml:space="preserve">SIM </t>
        </is>
      </c>
      <c r="R4" s="89" t="inlineStr">
        <is>
          <t xml:space="preserve">APROVADO </t>
        </is>
      </c>
    </row>
    <row r="5" ht="16.5" customHeight="1" s="75">
      <c r="A5" s="82" t="inlineStr">
        <is>
          <t xml:space="preserve">THAIS </t>
        </is>
      </c>
      <c r="B5" s="82" t="inlineStr">
        <is>
          <t>SEMANA 02</t>
        </is>
      </c>
      <c r="C5" s="84" t="inlineStr">
        <is>
          <t>JORNAL IMPRESSO</t>
        </is>
      </c>
      <c r="D5" s="91" t="inlineStr">
        <is>
          <t xml:space="preserve">COOPERADO </t>
        </is>
      </c>
      <c r="E5" s="85" t="inlineStr">
        <is>
          <t>COCA-COLA</t>
        </is>
      </c>
      <c r="F5" s="85" t="inlineStr">
        <is>
          <t xml:space="preserve">NÃO </t>
        </is>
      </c>
      <c r="G5" s="100" t="inlineStr">
        <is>
          <t xml:space="preserve">MS </t>
        </is>
      </c>
      <c r="H5" s="85" t="inlineStr">
        <is>
          <t>3 Páginas</t>
        </is>
      </c>
      <c r="I5" s="86" t="inlineStr">
        <is>
          <t>08 a 14/08</t>
        </is>
      </c>
      <c r="J5" s="87" t="n">
        <v>44770</v>
      </c>
      <c r="K5" s="87" t="n">
        <v>44776</v>
      </c>
      <c r="L5" s="88" t="n">
        <v>44777</v>
      </c>
      <c r="M5" s="101" t="n"/>
      <c r="N5" s="87" t="n">
        <v>44770</v>
      </c>
      <c r="O5" s="89" t="inlineStr">
        <is>
          <t xml:space="preserve">MATRIZ </t>
        </is>
      </c>
      <c r="P5" s="89" t="inlineStr">
        <is>
          <t xml:space="preserve">Lucas </t>
        </is>
      </c>
      <c r="Q5" s="89" t="inlineStr">
        <is>
          <t xml:space="preserve">SIM </t>
        </is>
      </c>
      <c r="R5" s="89" t="inlineStr">
        <is>
          <t xml:space="preserve">APROVADO </t>
        </is>
      </c>
    </row>
    <row r="6" ht="16.5" customHeight="1" s="75">
      <c r="A6" s="82" t="inlineStr">
        <is>
          <t xml:space="preserve">THAIS </t>
        </is>
      </c>
      <c r="B6" s="82" t="inlineStr">
        <is>
          <t>SEMANA 02</t>
        </is>
      </c>
      <c r="C6" s="84" t="inlineStr">
        <is>
          <t>JORNAL IMPRESSO</t>
        </is>
      </c>
      <c r="D6" s="91" t="inlineStr">
        <is>
          <t xml:space="preserve">COOPERADO </t>
        </is>
      </c>
      <c r="E6" s="85" t="inlineStr">
        <is>
          <t>JOSAPAR ARROZ TIO JOÃO</t>
        </is>
      </c>
      <c r="F6" s="85" t="inlineStr">
        <is>
          <t xml:space="preserve">NÃO </t>
        </is>
      </c>
      <c r="G6" s="100" t="inlineStr">
        <is>
          <t xml:space="preserve">MS </t>
        </is>
      </c>
      <c r="H6" s="85" t="inlineStr">
        <is>
          <t>4 Páginas</t>
        </is>
      </c>
      <c r="I6" s="86" t="inlineStr">
        <is>
          <t>08 a 14/08</t>
        </is>
      </c>
      <c r="J6" s="87" t="n">
        <v>44770</v>
      </c>
      <c r="K6" s="87" t="n">
        <v>44776</v>
      </c>
      <c r="L6" s="88" t="n">
        <v>44777</v>
      </c>
      <c r="M6" s="101" t="n"/>
      <c r="N6" s="87" t="n">
        <v>44770</v>
      </c>
      <c r="O6" s="89" t="inlineStr">
        <is>
          <t xml:space="preserve">REGIONAL </t>
        </is>
      </c>
      <c r="P6" s="89" t="inlineStr">
        <is>
          <t xml:space="preserve">Lucas </t>
        </is>
      </c>
      <c r="Q6" s="89" t="inlineStr">
        <is>
          <t xml:space="preserve">SIM </t>
        </is>
      </c>
      <c r="R6" s="89" t="inlineStr">
        <is>
          <t xml:space="preserve">APROVADO </t>
        </is>
      </c>
    </row>
    <row r="7" ht="16.5" customHeight="1" s="75">
      <c r="A7" s="82" t="inlineStr">
        <is>
          <t xml:space="preserve">THAIS </t>
        </is>
      </c>
      <c r="B7" s="82" t="inlineStr">
        <is>
          <t>SEMANA 02</t>
        </is>
      </c>
      <c r="C7" s="84" t="inlineStr">
        <is>
          <t>CARD DIGITAL</t>
        </is>
      </c>
      <c r="D7" s="91" t="inlineStr">
        <is>
          <t xml:space="preserve">IMPERDÍVEL </t>
        </is>
      </c>
      <c r="E7" s="85" t="inlineStr">
        <is>
          <t xml:space="preserve">OFERTAS IMPERDÍVEIS </t>
        </is>
      </c>
      <c r="F7" s="85" t="inlineStr">
        <is>
          <t xml:space="preserve">OFERTAS IMPERDIVEIS </t>
        </is>
      </c>
      <c r="G7" s="100" t="inlineStr">
        <is>
          <t xml:space="preserve">MS </t>
        </is>
      </c>
      <c r="H7" s="84" t="inlineStr">
        <is>
          <t>1 Página</t>
        </is>
      </c>
      <c r="I7" s="96" t="inlineStr">
        <is>
          <t>10 e 11/08</t>
        </is>
      </c>
      <c r="J7" s="87" t="n">
        <v>44777</v>
      </c>
      <c r="K7" s="87" t="n">
        <v>44781</v>
      </c>
      <c r="L7" s="88" t="n">
        <v>44782</v>
      </c>
      <c r="M7" s="101" t="n"/>
      <c r="N7" s="87" t="n"/>
      <c r="O7" s="87" t="n"/>
      <c r="P7" s="87" t="n"/>
      <c r="Q7" s="87" t="n"/>
      <c r="R7" s="87" t="n"/>
    </row>
    <row r="8" ht="16.5" customHeight="1" s="75">
      <c r="A8" s="82" t="inlineStr">
        <is>
          <t xml:space="preserve">THAIS </t>
        </is>
      </c>
      <c r="B8" s="82" t="inlineStr">
        <is>
          <t>SEMANA 02</t>
        </is>
      </c>
      <c r="C8" s="92" t="inlineStr">
        <is>
          <t xml:space="preserve">CARROSSEL </t>
        </is>
      </c>
      <c r="D8" s="84" t="inlineStr">
        <is>
          <t xml:space="preserve">SEMANAL </t>
        </is>
      </c>
      <c r="E8" s="91" t="inlineStr">
        <is>
          <t xml:space="preserve">CARROSSEIS DE OFERTAS </t>
        </is>
      </c>
      <c r="F8" s="84" t="inlineStr">
        <is>
          <t xml:space="preserve">REGULAR </t>
        </is>
      </c>
      <c r="G8" s="100" t="inlineStr">
        <is>
          <t xml:space="preserve">MS </t>
        </is>
      </c>
      <c r="H8" s="84" t="inlineStr">
        <is>
          <t xml:space="preserve">10 itens </t>
        </is>
      </c>
      <c r="I8" s="86" t="n"/>
      <c r="J8" s="87" t="n"/>
      <c r="K8" s="87" t="n"/>
      <c r="L8" s="88" t="n"/>
      <c r="M8" s="101" t="n"/>
      <c r="N8" s="87" t="n"/>
      <c r="O8" s="87" t="n"/>
      <c r="P8" s="87" t="n"/>
      <c r="Q8" s="87" t="n"/>
      <c r="R8" s="87" t="n"/>
    </row>
    <row r="9" ht="16.5" customHeight="1" s="75">
      <c r="A9" s="82" t="inlineStr">
        <is>
          <t xml:space="preserve">THAIS </t>
        </is>
      </c>
      <c r="B9" s="82" t="inlineStr">
        <is>
          <t>SEMANA 02</t>
        </is>
      </c>
      <c r="C9" s="84" t="inlineStr">
        <is>
          <t>CARD DIGITAL</t>
        </is>
      </c>
      <c r="D9" s="91" t="inlineStr">
        <is>
          <t xml:space="preserve">SEMANAL </t>
        </is>
      </c>
      <c r="E9" s="84" t="inlineStr">
        <is>
          <t xml:space="preserve">ESPECIAL TRANFORMADOR </t>
        </is>
      </c>
      <c r="F9" s="84" t="inlineStr">
        <is>
          <t>TRANSFORMADOR</t>
        </is>
      </c>
      <c r="G9" s="100" t="inlineStr">
        <is>
          <t xml:space="preserve">MS </t>
        </is>
      </c>
      <c r="H9" s="84" t="inlineStr">
        <is>
          <t>1 Página</t>
        </is>
      </c>
      <c r="I9" s="86" t="inlineStr">
        <is>
          <t>08 e 09/08</t>
        </is>
      </c>
      <c r="J9" s="87" t="n">
        <v>44777</v>
      </c>
      <c r="K9" s="87" t="n">
        <v>44775</v>
      </c>
      <c r="L9" s="88" t="n">
        <v>44776</v>
      </c>
      <c r="M9" s="101" t="n"/>
      <c r="N9" s="87" t="n">
        <v>44777</v>
      </c>
      <c r="O9" s="87" t="n"/>
      <c r="P9" s="87" t="n"/>
      <c r="Q9" s="87" t="n"/>
      <c r="R9" s="87" t="n"/>
    </row>
    <row r="10" ht="16.5" customHeight="1" s="75">
      <c r="A10" s="82" t="inlineStr">
        <is>
          <t xml:space="preserve">THAIS </t>
        </is>
      </c>
      <c r="B10" s="82" t="inlineStr">
        <is>
          <t>SEMANA 02</t>
        </is>
      </c>
      <c r="C10" s="84" t="inlineStr">
        <is>
          <t>CARD DIGITAL</t>
        </is>
      </c>
      <c r="D10" s="91" t="inlineStr">
        <is>
          <t xml:space="preserve">SEMANAL </t>
        </is>
      </c>
      <c r="E10" s="85" t="inlineStr">
        <is>
          <t xml:space="preserve">ESPECIAL REGIONAL </t>
        </is>
      </c>
      <c r="F10" s="85" t="inlineStr">
        <is>
          <t>SUPER QUARTA MS</t>
        </is>
      </c>
      <c r="G10" s="100" t="inlineStr">
        <is>
          <t xml:space="preserve">MS </t>
        </is>
      </c>
      <c r="H10" s="85" t="inlineStr">
        <is>
          <t>1 Página</t>
        </is>
      </c>
      <c r="I10" s="86" t="inlineStr">
        <is>
          <t>10/08</t>
        </is>
      </c>
      <c r="J10" s="87" t="n">
        <v>44779</v>
      </c>
      <c r="K10" s="87" t="n">
        <v>44777</v>
      </c>
      <c r="L10" s="88" t="n">
        <v>44778</v>
      </c>
      <c r="M10" s="101" t="n"/>
      <c r="N10" s="87" t="n">
        <v>44779</v>
      </c>
      <c r="O10" s="87" t="n"/>
      <c r="P10" s="87" t="n"/>
      <c r="Q10" s="87" t="n"/>
      <c r="R10" s="87" t="n"/>
    </row>
    <row r="11" ht="16.5" customHeight="1" s="75">
      <c r="A11" s="82" t="inlineStr">
        <is>
          <t xml:space="preserve">THAIS </t>
        </is>
      </c>
      <c r="B11" s="82" t="inlineStr">
        <is>
          <t>SEMANA 02</t>
        </is>
      </c>
      <c r="C11" s="84" t="inlineStr">
        <is>
          <t>CARD DIGITAL</t>
        </is>
      </c>
      <c r="D11" s="91" t="inlineStr">
        <is>
          <t xml:space="preserve">SEMANAL </t>
        </is>
      </c>
      <c r="E11" s="85" t="inlineStr">
        <is>
          <t xml:space="preserve">ESPECIAL REGIONAL </t>
        </is>
      </c>
      <c r="F11" s="85" t="inlineStr">
        <is>
          <t>SUPER QUINTA MS</t>
        </is>
      </c>
      <c r="G11" s="100" t="inlineStr">
        <is>
          <t xml:space="preserve">MS </t>
        </is>
      </c>
      <c r="H11" s="85" t="inlineStr">
        <is>
          <t>1 Página</t>
        </is>
      </c>
      <c r="I11" s="86" t="inlineStr">
        <is>
          <t>11/08</t>
        </is>
      </c>
      <c r="J11" s="87" t="n">
        <v>44780</v>
      </c>
      <c r="K11" s="87" t="n">
        <v>44778</v>
      </c>
      <c r="L11" s="88" t="n">
        <v>44779</v>
      </c>
      <c r="M11" s="101" t="n"/>
      <c r="N11" s="87" t="n">
        <v>44780</v>
      </c>
      <c r="O11" s="87" t="n"/>
      <c r="P11" s="87" t="n"/>
      <c r="Q11" s="87" t="n"/>
      <c r="R11" s="87" t="n"/>
    </row>
    <row r="12" ht="16.5" customHeight="1" s="75">
      <c r="A12" s="82" t="inlineStr">
        <is>
          <t xml:space="preserve">THAIS </t>
        </is>
      </c>
      <c r="B12" s="82" t="inlineStr">
        <is>
          <t>SEMANA 02</t>
        </is>
      </c>
      <c r="C12" s="84" t="inlineStr">
        <is>
          <t>CARD DIGITAL</t>
        </is>
      </c>
      <c r="D12" s="91" t="inlineStr">
        <is>
          <t xml:space="preserve">SEMANAL </t>
        </is>
      </c>
      <c r="E12" s="85" t="inlineStr">
        <is>
          <t xml:space="preserve">ESPECIAL FLV </t>
        </is>
      </c>
      <c r="F12" s="85" t="inlineStr">
        <is>
          <t xml:space="preserve">ESPECIAL FLV </t>
        </is>
      </c>
      <c r="G12" s="100" t="inlineStr">
        <is>
          <t xml:space="preserve">DOURADOS </t>
        </is>
      </c>
      <c r="H12" s="85" t="inlineStr">
        <is>
          <t xml:space="preserve">1 Página </t>
        </is>
      </c>
      <c r="I12" s="86" t="inlineStr">
        <is>
          <t>10 e 11/08</t>
        </is>
      </c>
      <c r="J12" s="87" t="n">
        <v>44779</v>
      </c>
      <c r="K12" s="87" t="n">
        <v>44777</v>
      </c>
      <c r="L12" s="88" t="n">
        <v>44778</v>
      </c>
      <c r="M12" s="101" t="n"/>
      <c r="N12" s="87" t="n">
        <v>44779</v>
      </c>
      <c r="O12" s="87" t="n"/>
      <c r="P12" s="87" t="n"/>
      <c r="Q12" s="87" t="n"/>
      <c r="R12" s="87" t="n"/>
    </row>
    <row r="13" ht="16.5" customHeight="1" s="75">
      <c r="A13" s="82" t="inlineStr">
        <is>
          <t xml:space="preserve">THAIS </t>
        </is>
      </c>
      <c r="B13" s="82" t="inlineStr">
        <is>
          <t>SEMANA 02</t>
        </is>
      </c>
      <c r="C13" s="84" t="inlineStr">
        <is>
          <t>CARD DIGITAL</t>
        </is>
      </c>
      <c r="D13" s="91" t="inlineStr">
        <is>
          <t xml:space="preserve">SEMANAL </t>
        </is>
      </c>
      <c r="E13" s="85" t="inlineStr">
        <is>
          <t xml:space="preserve">ESPECIAL FLV </t>
        </is>
      </c>
      <c r="F13" s="85" t="inlineStr">
        <is>
          <t xml:space="preserve">ESPECIAL FLV </t>
        </is>
      </c>
      <c r="G13" s="100" t="inlineStr">
        <is>
          <t xml:space="preserve">CAMPO GRANDE </t>
        </is>
      </c>
      <c r="H13" s="85" t="inlineStr">
        <is>
          <t>1 Página</t>
        </is>
      </c>
      <c r="I13" s="86" t="inlineStr">
        <is>
          <t>11 e 12/08</t>
        </is>
      </c>
      <c r="J13" s="87" t="n">
        <v>44780</v>
      </c>
      <c r="K13" s="87" t="n">
        <v>44778</v>
      </c>
      <c r="L13" s="88" t="n">
        <v>44779</v>
      </c>
      <c r="M13" s="101" t="n"/>
      <c r="N13" s="87" t="n">
        <v>44780</v>
      </c>
      <c r="O13" s="87" t="n"/>
      <c r="P13" s="87" t="n"/>
      <c r="Q13" s="87" t="n"/>
      <c r="R13" s="87" t="n"/>
    </row>
    <row r="14" ht="16.5" customHeight="1" s="75">
      <c r="A14" s="82" t="inlineStr">
        <is>
          <t xml:space="preserve">THAIS </t>
        </is>
      </c>
      <c r="B14" s="82" t="inlineStr">
        <is>
          <t>SEMANA 02</t>
        </is>
      </c>
      <c r="C14" s="84" t="inlineStr">
        <is>
          <t>CARD DIGITAL</t>
        </is>
      </c>
      <c r="D14" s="91" t="inlineStr">
        <is>
          <t xml:space="preserve">SEMANAL </t>
        </is>
      </c>
      <c r="E14" s="84" t="inlineStr">
        <is>
          <t xml:space="preserve">ESPECIAL AÇOUGUE </t>
        </is>
      </c>
      <c r="F14" s="84" t="inlineStr">
        <is>
          <t xml:space="preserve">ESPECIAL AÇOUGUE </t>
        </is>
      </c>
      <c r="G14" s="100" t="inlineStr">
        <is>
          <t xml:space="preserve">CAMPO GRANDE </t>
        </is>
      </c>
      <c r="H14" s="84" t="inlineStr">
        <is>
          <t>2 Páginas</t>
        </is>
      </c>
      <c r="I14" s="86" t="inlineStr">
        <is>
          <t>12 e 13/08</t>
        </is>
      </c>
      <c r="J14" s="87" t="n">
        <v>44781</v>
      </c>
      <c r="K14" s="87" t="n">
        <v>44779</v>
      </c>
      <c r="L14" s="88" t="n">
        <v>44780</v>
      </c>
      <c r="M14" s="101" t="n"/>
      <c r="N14" s="87" t="n">
        <v>44781</v>
      </c>
      <c r="O14" s="87" t="n"/>
      <c r="P14" s="87" t="n"/>
      <c r="Q14" s="87" t="n"/>
      <c r="R14" s="87" t="n"/>
    </row>
    <row r="15" ht="16.5" customHeight="1" s="75">
      <c r="A15" s="82" t="inlineStr">
        <is>
          <t xml:space="preserve">THAIS </t>
        </is>
      </c>
      <c r="B15" s="82" t="inlineStr">
        <is>
          <t>SEMANA 02</t>
        </is>
      </c>
      <c r="C15" s="84" t="inlineStr">
        <is>
          <t>CARD DIGITAL</t>
        </is>
      </c>
      <c r="D15" s="84" t="inlineStr">
        <is>
          <t xml:space="preserve">FINAL DE SEMANA </t>
        </is>
      </c>
      <c r="E15" s="84" t="inlineStr">
        <is>
          <t xml:space="preserve">ESPECIAL FINAL DE SEMANA </t>
        </is>
      </c>
      <c r="F15" s="84" t="inlineStr">
        <is>
          <t>FINAL DE SEMANA</t>
        </is>
      </c>
      <c r="G15" s="100" t="inlineStr">
        <is>
          <t xml:space="preserve">MS </t>
        </is>
      </c>
      <c r="H15" s="84" t="inlineStr">
        <is>
          <t>1 Página</t>
        </is>
      </c>
      <c r="I15" s="86" t="inlineStr">
        <is>
          <t>13 e 14/08</t>
        </is>
      </c>
      <c r="J15" s="87" t="n">
        <v>44782</v>
      </c>
      <c r="K15" s="87" t="n">
        <v>44780</v>
      </c>
      <c r="L15" s="88" t="n">
        <v>44781</v>
      </c>
      <c r="M15" s="101" t="n"/>
      <c r="N15" s="87" t="n">
        <v>44782</v>
      </c>
      <c r="O15" s="87" t="n"/>
      <c r="P15" s="87" t="n"/>
      <c r="Q15" s="87" t="n"/>
      <c r="R15" s="87" t="n"/>
    </row>
    <row r="16" ht="16.5" customHeight="1" s="75">
      <c r="A16" s="82" t="inlineStr">
        <is>
          <t xml:space="preserve">THAIS </t>
        </is>
      </c>
      <c r="B16" s="82" t="inlineStr">
        <is>
          <t>SEMANA 02</t>
        </is>
      </c>
      <c r="C16" s="84" t="inlineStr">
        <is>
          <t xml:space="preserve">RÁDIO </t>
        </is>
      </c>
      <c r="D16" s="84" t="inlineStr">
        <is>
          <t>SEMANAL</t>
        </is>
      </c>
      <c r="E16" s="84" t="inlineStr">
        <is>
          <t xml:space="preserve">MS </t>
        </is>
      </c>
      <c r="F16" s="84" t="inlineStr">
        <is>
          <t xml:space="preserve">LISTA </t>
        </is>
      </c>
      <c r="G16" s="84" t="inlineStr">
        <is>
          <t xml:space="preserve">LISTA </t>
        </is>
      </c>
      <c r="H16" s="84" t="inlineStr">
        <is>
          <t xml:space="preserve">5 itens </t>
        </is>
      </c>
      <c r="I16" s="86" t="inlineStr">
        <is>
          <t>08 a 13.08</t>
        </is>
      </c>
      <c r="J16" s="87" t="n"/>
      <c r="K16" s="87" t="n"/>
      <c r="L16" s="88" t="n"/>
      <c r="M16" s="101" t="n"/>
      <c r="N16" s="87" t="inlineStr">
        <is>
          <t>03.08</t>
        </is>
      </c>
      <c r="O16" s="87" t="n"/>
      <c r="P16" s="87" t="n"/>
      <c r="Q16" s="87" t="n"/>
      <c r="R16" s="87" t="n"/>
    </row>
    <row r="17" ht="16.5" customHeight="1" s="75">
      <c r="A17" s="82" t="inlineStr">
        <is>
          <t xml:space="preserve">THAIS </t>
        </is>
      </c>
      <c r="B17" s="82" t="inlineStr">
        <is>
          <t>SEMANA 03</t>
        </is>
      </c>
      <c r="C17" s="92" t="inlineStr">
        <is>
          <t xml:space="preserve">JORNAL DIGITAL </t>
        </is>
      </c>
      <c r="D17" s="84" t="inlineStr">
        <is>
          <t xml:space="preserve">SEMANAL </t>
        </is>
      </c>
      <c r="E17" s="84" t="inlineStr">
        <is>
          <t xml:space="preserve">JORNAL DE OFERTAS </t>
        </is>
      </c>
      <c r="F17" s="84" t="inlineStr">
        <is>
          <t>ECONOMIZAR FAZ BEM</t>
        </is>
      </c>
      <c r="G17" s="84" t="inlineStr">
        <is>
          <t xml:space="preserve">MS </t>
        </is>
      </c>
      <c r="H17" s="102" t="inlineStr">
        <is>
          <t>2 Páginas</t>
        </is>
      </c>
      <c r="I17" s="86" t="inlineStr">
        <is>
          <t>15 a 19/08</t>
        </is>
      </c>
      <c r="J17" s="87" t="inlineStr">
        <is>
          <t>04.08</t>
        </is>
      </c>
      <c r="K17" s="87" t="inlineStr">
        <is>
          <t>10.08</t>
        </is>
      </c>
      <c r="L17" s="88" t="inlineStr">
        <is>
          <t>#VALUE!</t>
        </is>
      </c>
      <c r="M17" s="101" t="n"/>
      <c r="N17" s="87" t="inlineStr">
        <is>
          <t>04.08</t>
        </is>
      </c>
      <c r="O17" s="87" t="n"/>
      <c r="P17" s="87" t="n"/>
      <c r="Q17" s="87" t="n"/>
      <c r="R17" s="87" t="n"/>
    </row>
    <row r="18" ht="16.5" customHeight="1" s="75">
      <c r="A18" s="82" t="inlineStr">
        <is>
          <t xml:space="preserve">THAIS </t>
        </is>
      </c>
      <c r="B18" s="82" t="inlineStr">
        <is>
          <t>SEMANA 03</t>
        </is>
      </c>
      <c r="C18" s="92" t="inlineStr">
        <is>
          <t>JORNAL IMPRESSO</t>
        </is>
      </c>
      <c r="D18" s="84" t="inlineStr">
        <is>
          <t xml:space="preserve">COOPERADO </t>
        </is>
      </c>
      <c r="E18" s="84" t="inlineStr">
        <is>
          <t>CERAS JONHSONS</t>
        </is>
      </c>
      <c r="F18" s="84" t="inlineStr">
        <is>
          <t xml:space="preserve">NÃO </t>
        </is>
      </c>
      <c r="G18" s="84" t="inlineStr">
        <is>
          <t xml:space="preserve">MS </t>
        </is>
      </c>
      <c r="H18" s="102" t="inlineStr">
        <is>
          <t>2 Páginas</t>
        </is>
      </c>
      <c r="I18" s="86" t="inlineStr">
        <is>
          <t>15 a 21/08</t>
        </is>
      </c>
      <c r="J18" s="87" t="inlineStr">
        <is>
          <t>04.08</t>
        </is>
      </c>
      <c r="K18" s="87" t="inlineStr">
        <is>
          <t>10.08</t>
        </is>
      </c>
      <c r="L18" s="88" t="inlineStr">
        <is>
          <t>#VALUE!</t>
        </is>
      </c>
      <c r="M18" s="101" t="n"/>
      <c r="N18" s="87" t="inlineStr">
        <is>
          <t>04.08</t>
        </is>
      </c>
      <c r="O18" s="87" t="n"/>
      <c r="P18" s="87" t="n"/>
      <c r="Q18" s="87" t="n"/>
      <c r="R18" s="87" t="n"/>
    </row>
    <row r="19" ht="16.5" customHeight="1" s="75">
      <c r="A19" s="82" t="inlineStr">
        <is>
          <t xml:space="preserve">THAIS </t>
        </is>
      </c>
      <c r="B19" s="82" t="inlineStr">
        <is>
          <t>SEMANA 03</t>
        </is>
      </c>
      <c r="C19" s="92" t="inlineStr">
        <is>
          <t xml:space="preserve">CARROSSEL </t>
        </is>
      </c>
      <c r="D19" s="84" t="inlineStr">
        <is>
          <t xml:space="preserve">SEMANAL </t>
        </is>
      </c>
      <c r="E19" s="91" t="inlineStr">
        <is>
          <t xml:space="preserve">CARROSSEIS DE OFERTAS </t>
        </is>
      </c>
      <c r="F19" s="84" t="inlineStr">
        <is>
          <t xml:space="preserve">REGULAR </t>
        </is>
      </c>
      <c r="G19" s="100" t="inlineStr">
        <is>
          <t xml:space="preserve">MS </t>
        </is>
      </c>
      <c r="H19" s="84" t="inlineStr">
        <is>
          <t xml:space="preserve">10 itens </t>
        </is>
      </c>
      <c r="I19" s="86" t="n"/>
      <c r="J19" s="87" t="n"/>
      <c r="K19" s="87" t="n"/>
      <c r="L19" s="88" t="n"/>
      <c r="M19" s="101" t="n"/>
      <c r="N19" s="87" t="n"/>
      <c r="O19" s="87" t="n"/>
      <c r="P19" s="87" t="n"/>
      <c r="Q19" s="87" t="n"/>
      <c r="R19" s="87" t="n"/>
    </row>
    <row r="20" ht="16.5" customHeight="1" s="75">
      <c r="A20" s="82" t="inlineStr">
        <is>
          <t xml:space="preserve">THAIS </t>
        </is>
      </c>
      <c r="B20" s="82" t="inlineStr">
        <is>
          <t>SEMANA 03</t>
        </is>
      </c>
      <c r="C20" s="92" t="inlineStr">
        <is>
          <t>CARD DIGITAL</t>
        </is>
      </c>
      <c r="D20" s="91" t="inlineStr">
        <is>
          <t xml:space="preserve">SEMANAL </t>
        </is>
      </c>
      <c r="E20" s="84" t="inlineStr">
        <is>
          <t xml:space="preserve">ESPECIAL TRANFORMADOR </t>
        </is>
      </c>
      <c r="F20" s="84" t="inlineStr">
        <is>
          <t>TRANSFORMADOR</t>
        </is>
      </c>
      <c r="G20" s="84" t="inlineStr">
        <is>
          <t xml:space="preserve">MS </t>
        </is>
      </c>
      <c r="H20" s="84" t="inlineStr">
        <is>
          <t>1 Página</t>
        </is>
      </c>
      <c r="I20" s="86" t="inlineStr">
        <is>
          <t>15 e 16/08</t>
        </is>
      </c>
      <c r="J20" s="87" t="n">
        <v>44784</v>
      </c>
      <c r="K20" s="87" t="n">
        <v>44786</v>
      </c>
      <c r="L20" s="88" t="n">
        <v>44787</v>
      </c>
      <c r="M20" s="101" t="n"/>
      <c r="N20" s="87" t="n">
        <v>44784</v>
      </c>
      <c r="O20" s="87" t="n"/>
      <c r="P20" s="87" t="n"/>
      <c r="Q20" s="87" t="n"/>
      <c r="R20" s="87" t="n"/>
    </row>
    <row r="21" ht="16.5" customHeight="1" s="75">
      <c r="A21" s="82" t="inlineStr">
        <is>
          <t xml:space="preserve">THAIS </t>
        </is>
      </c>
      <c r="B21" s="82" t="inlineStr">
        <is>
          <t>SEMANA 03</t>
        </is>
      </c>
      <c r="C21" s="92" t="inlineStr">
        <is>
          <t>CARD DIGITAL</t>
        </is>
      </c>
      <c r="D21" s="84" t="inlineStr">
        <is>
          <t xml:space="preserve">SEMANAL </t>
        </is>
      </c>
      <c r="E21" s="85" t="inlineStr">
        <is>
          <t xml:space="preserve">ESPECIAL REGIONAL </t>
        </is>
      </c>
      <c r="F21" s="84" t="inlineStr">
        <is>
          <t>SUPER QUARTA MS</t>
        </is>
      </c>
      <c r="G21" s="84" t="inlineStr">
        <is>
          <t xml:space="preserve">MS </t>
        </is>
      </c>
      <c r="H21" s="85" t="inlineStr">
        <is>
          <t>1 Página</t>
        </is>
      </c>
      <c r="I21" s="86" t="n">
        <v>44790</v>
      </c>
      <c r="J21" s="87" t="n">
        <v>44786</v>
      </c>
      <c r="K21" s="87" t="n">
        <v>44788</v>
      </c>
      <c r="L21" s="88" t="n">
        <v>44789</v>
      </c>
      <c r="M21" s="101" t="n"/>
      <c r="N21" s="87" t="n">
        <v>44786</v>
      </c>
      <c r="O21" s="87" t="n"/>
      <c r="P21" s="87" t="n"/>
      <c r="Q21" s="87" t="n"/>
      <c r="R21" s="87" t="n"/>
    </row>
    <row r="22" ht="16.5" customHeight="1" s="75">
      <c r="A22" s="82" t="inlineStr">
        <is>
          <t xml:space="preserve">THAIS </t>
        </is>
      </c>
      <c r="B22" s="82" t="inlineStr">
        <is>
          <t>SEMANA 03</t>
        </is>
      </c>
      <c r="C22" s="93" t="inlineStr">
        <is>
          <t>CARD DIGITAL</t>
        </is>
      </c>
      <c r="D22" s="84" t="inlineStr">
        <is>
          <t xml:space="preserve">SEMANAL </t>
        </is>
      </c>
      <c r="E22" s="85" t="inlineStr">
        <is>
          <t xml:space="preserve">ESPECIAL REGIONAL </t>
        </is>
      </c>
      <c r="F22" s="84" t="inlineStr">
        <is>
          <t>SUPER QUINTA MS</t>
        </is>
      </c>
      <c r="G22" s="84" t="inlineStr">
        <is>
          <t>M S</t>
        </is>
      </c>
      <c r="H22" s="85" t="inlineStr">
        <is>
          <t>1 Página</t>
        </is>
      </c>
      <c r="I22" s="86" t="n">
        <v>44791</v>
      </c>
      <c r="J22" s="87" t="n">
        <v>44787</v>
      </c>
      <c r="K22" s="87" t="n">
        <v>44789</v>
      </c>
      <c r="L22" s="88" t="n">
        <v>44790</v>
      </c>
      <c r="M22" s="101" t="n"/>
      <c r="N22" s="87" t="n">
        <v>44787</v>
      </c>
      <c r="O22" s="87" t="n"/>
      <c r="P22" s="87" t="n"/>
      <c r="Q22" s="87" t="n"/>
      <c r="R22" s="87" t="n"/>
    </row>
    <row r="23" ht="16.5" customHeight="1" s="75">
      <c r="A23" s="82" t="inlineStr">
        <is>
          <t xml:space="preserve">THAIS </t>
        </is>
      </c>
      <c r="B23" s="82" t="inlineStr">
        <is>
          <t>SEMANA 03</t>
        </is>
      </c>
      <c r="C23" s="93" t="inlineStr">
        <is>
          <t>CARD DIGITAL</t>
        </is>
      </c>
      <c r="D23" s="84" t="inlineStr">
        <is>
          <t>FLV</t>
        </is>
      </c>
      <c r="E23" s="84" t="inlineStr">
        <is>
          <t xml:space="preserve">ESPECIAL FLV </t>
        </is>
      </c>
      <c r="F23" s="84" t="inlineStr">
        <is>
          <t>FLV DOURADOS</t>
        </is>
      </c>
      <c r="G23" s="84" t="inlineStr">
        <is>
          <t xml:space="preserve">DOURADOS </t>
        </is>
      </c>
      <c r="H23" s="85" t="inlineStr">
        <is>
          <t xml:space="preserve">1 Página </t>
        </is>
      </c>
      <c r="I23" s="86" t="inlineStr">
        <is>
          <t>17 e 18/08</t>
        </is>
      </c>
      <c r="J23" s="87" t="n">
        <v>44786</v>
      </c>
      <c r="K23" s="87" t="n">
        <v>44788</v>
      </c>
      <c r="L23" s="88" t="n">
        <v>44789</v>
      </c>
      <c r="M23" s="101" t="n"/>
      <c r="N23" s="87" t="n">
        <v>44786</v>
      </c>
      <c r="O23" s="87" t="n"/>
      <c r="P23" s="87" t="n"/>
      <c r="Q23" s="87" t="n"/>
      <c r="R23" s="87" t="n"/>
    </row>
    <row r="24" ht="16.5" customHeight="1" s="75">
      <c r="A24" s="82" t="inlineStr">
        <is>
          <t xml:space="preserve">THAIS </t>
        </is>
      </c>
      <c r="B24" s="82" t="inlineStr">
        <is>
          <t>SEMANA 03</t>
        </is>
      </c>
      <c r="C24" s="92" t="inlineStr">
        <is>
          <t>CARD DIGITAL</t>
        </is>
      </c>
      <c r="D24" s="84" t="inlineStr">
        <is>
          <t>FLV</t>
        </is>
      </c>
      <c r="E24" s="84" t="inlineStr">
        <is>
          <t>ESPECIAL FLV</t>
        </is>
      </c>
      <c r="F24" s="84" t="inlineStr">
        <is>
          <t>FLV CAMPO GRANDE</t>
        </is>
      </c>
      <c r="G24" s="84" t="inlineStr">
        <is>
          <t xml:space="preserve">CAMPO GRANDE </t>
        </is>
      </c>
      <c r="H24" s="85" t="inlineStr">
        <is>
          <t>1 Página</t>
        </is>
      </c>
      <c r="I24" s="95" t="inlineStr">
        <is>
          <t>18 e 19/08</t>
        </is>
      </c>
      <c r="J24" s="87" t="n">
        <v>44787</v>
      </c>
      <c r="K24" s="87" t="n">
        <v>44789</v>
      </c>
      <c r="L24" s="88" t="n">
        <v>44790</v>
      </c>
      <c r="M24" s="101" t="n"/>
      <c r="N24" s="87" t="n">
        <v>44787</v>
      </c>
      <c r="O24" s="87" t="n"/>
      <c r="P24" s="87" t="n"/>
      <c r="Q24" s="87" t="n"/>
      <c r="R24" s="87" t="n"/>
    </row>
    <row r="25" ht="16.5" customHeight="1" s="75">
      <c r="A25" s="82" t="inlineStr">
        <is>
          <t xml:space="preserve">THAIS </t>
        </is>
      </c>
      <c r="B25" s="82" t="inlineStr">
        <is>
          <t>SEMANA 03</t>
        </is>
      </c>
      <c r="C25" s="92" t="inlineStr">
        <is>
          <t>CARD DIGITAL</t>
        </is>
      </c>
      <c r="D25" s="94" t="inlineStr">
        <is>
          <t xml:space="preserve">AÇOUGUE </t>
        </is>
      </c>
      <c r="E25" s="92" t="inlineStr">
        <is>
          <t xml:space="preserve">ESPECIAL AÇOUGUE </t>
        </is>
      </c>
      <c r="F25" s="92" t="inlineStr">
        <is>
          <t>AÇOUGUES CAMPO GRANDE</t>
        </is>
      </c>
      <c r="G25" s="84" t="inlineStr">
        <is>
          <t xml:space="preserve">CAMPO GRANDE </t>
        </is>
      </c>
      <c r="H25" s="84" t="inlineStr">
        <is>
          <t>2 Páginas</t>
        </is>
      </c>
      <c r="I25" s="95" t="inlineStr">
        <is>
          <t>19 e 20/08</t>
        </is>
      </c>
      <c r="J25" s="87" t="n">
        <v>44788</v>
      </c>
      <c r="K25" s="87" t="n">
        <v>44790</v>
      </c>
      <c r="L25" s="88" t="n">
        <v>44791</v>
      </c>
      <c r="M25" s="101" t="n"/>
      <c r="N25" s="87" t="n">
        <v>44788</v>
      </c>
      <c r="O25" s="87" t="n"/>
      <c r="P25" s="87" t="n"/>
      <c r="Q25" s="87" t="n"/>
      <c r="R25" s="87" t="n"/>
    </row>
    <row r="26" ht="16.5" customHeight="1" s="75">
      <c r="A26" s="82" t="inlineStr">
        <is>
          <t xml:space="preserve">THAIS </t>
        </is>
      </c>
      <c r="B26" s="82" t="inlineStr">
        <is>
          <t>SEMANA 03</t>
        </is>
      </c>
      <c r="C26" s="83" t="inlineStr">
        <is>
          <t>JORNAL IMPRESSO</t>
        </is>
      </c>
      <c r="D26" s="84" t="inlineStr">
        <is>
          <t xml:space="preserve">AÇOUGUE </t>
        </is>
      </c>
      <c r="E26" s="84" t="inlineStr">
        <is>
          <t xml:space="preserve">JORNAL INAUGURAÇÃO </t>
        </is>
      </c>
      <c r="F26" s="85" t="inlineStr">
        <is>
          <t>INAUGURAÇÃO AÇOUGUE DOURADOS</t>
        </is>
      </c>
      <c r="G26" s="85" t="inlineStr">
        <is>
          <t xml:space="preserve">DOURADOS </t>
        </is>
      </c>
      <c r="H26" s="84" t="inlineStr">
        <is>
          <t>2 Páginas</t>
        </is>
      </c>
      <c r="I26" s="86" t="inlineStr">
        <is>
          <t>17 a 21/08</t>
        </is>
      </c>
      <c r="J26" s="87" t="n">
        <v>44786</v>
      </c>
      <c r="K26" s="87" t="n">
        <v>44788</v>
      </c>
      <c r="L26" s="88" t="n">
        <v>44789</v>
      </c>
      <c r="N26" s="87" t="n">
        <v>44786</v>
      </c>
      <c r="O26" s="87" t="n"/>
      <c r="P26" s="87" t="n"/>
      <c r="Q26" s="87" t="n"/>
      <c r="R26" s="87" t="n"/>
    </row>
    <row r="27" ht="16.5" customHeight="1" s="75">
      <c r="A27" s="82" t="inlineStr">
        <is>
          <t xml:space="preserve">THAIS </t>
        </is>
      </c>
      <c r="B27" s="82" t="inlineStr">
        <is>
          <t>SEMANA 03</t>
        </is>
      </c>
      <c r="C27" s="83" t="inlineStr">
        <is>
          <t>CARD DIGITAL</t>
        </is>
      </c>
      <c r="D27" s="90" t="inlineStr">
        <is>
          <t xml:space="preserve">FIM DE SEMANA </t>
        </is>
      </c>
      <c r="E27" s="84" t="inlineStr">
        <is>
          <t xml:space="preserve">ESPECIAL FINAL DE SEMANA </t>
        </is>
      </c>
      <c r="F27" s="85" t="inlineStr">
        <is>
          <t>FINAL DE SEMANA</t>
        </is>
      </c>
      <c r="G27" s="85" t="inlineStr">
        <is>
          <t xml:space="preserve">MS </t>
        </is>
      </c>
      <c r="H27" s="84" t="inlineStr">
        <is>
          <t>1 Página</t>
        </is>
      </c>
      <c r="I27" s="86" t="inlineStr">
        <is>
          <t>20 e 21/08</t>
        </is>
      </c>
      <c r="J27" s="87" t="n">
        <v>44789</v>
      </c>
      <c r="K27" s="87" t="n">
        <v>44791</v>
      </c>
      <c r="L27" s="88" t="n">
        <v>44792</v>
      </c>
      <c r="N27" s="87" t="n">
        <v>44789</v>
      </c>
      <c r="O27" s="87" t="n"/>
      <c r="P27" s="87" t="n"/>
      <c r="Q27" s="87" t="n"/>
      <c r="R27" s="87" t="n"/>
    </row>
    <row r="28" ht="16.5" customHeight="1" s="75">
      <c r="A28" s="82" t="inlineStr">
        <is>
          <t xml:space="preserve">THAIS </t>
        </is>
      </c>
      <c r="B28" s="82" t="inlineStr">
        <is>
          <t>SEMANA 03</t>
        </is>
      </c>
      <c r="C28" s="84" t="inlineStr">
        <is>
          <t xml:space="preserve">RÁDIO </t>
        </is>
      </c>
      <c r="D28" s="84" t="inlineStr">
        <is>
          <t>SEMANAL</t>
        </is>
      </c>
      <c r="E28" s="84" t="inlineStr">
        <is>
          <t xml:space="preserve">MS </t>
        </is>
      </c>
      <c r="F28" s="84" t="inlineStr">
        <is>
          <t xml:space="preserve">LISTA </t>
        </is>
      </c>
      <c r="G28" s="84" t="inlineStr">
        <is>
          <t xml:space="preserve">LISTA </t>
        </is>
      </c>
      <c r="H28" s="84" t="inlineStr">
        <is>
          <t xml:space="preserve">5 itens </t>
        </is>
      </c>
      <c r="I28" s="86" t="inlineStr">
        <is>
          <t>15 a 19.08</t>
        </is>
      </c>
      <c r="J28" s="87" t="n"/>
      <c r="K28" s="87" t="n"/>
      <c r="L28" s="88" t="n"/>
      <c r="N28" s="87" t="n">
        <v>44783</v>
      </c>
      <c r="O28" s="87" t="n"/>
      <c r="P28" s="87" t="n"/>
      <c r="Q28" s="87" t="n"/>
      <c r="R28" s="87" t="n"/>
    </row>
    <row r="29" ht="16.5" customHeight="1" s="75">
      <c r="A29" s="82" t="inlineStr">
        <is>
          <t xml:space="preserve">THAIS </t>
        </is>
      </c>
      <c r="B29" s="82" t="inlineStr">
        <is>
          <t>SEMANA 04</t>
        </is>
      </c>
      <c r="C29" s="83" t="inlineStr">
        <is>
          <t>JORNAL IMPRESSO</t>
        </is>
      </c>
      <c r="D29" s="90" t="inlineStr">
        <is>
          <t xml:space="preserve">IMPRESSO </t>
        </is>
      </c>
      <c r="E29" s="84" t="inlineStr">
        <is>
          <t xml:space="preserve">JORNAL ANIVERSÁRIO CIDADE </t>
        </is>
      </c>
      <c r="F29" s="84" t="inlineStr">
        <is>
          <t>ANIVERSÁRIO CAMPO GRANDE</t>
        </is>
      </c>
      <c r="G29" s="85" t="inlineStr">
        <is>
          <t xml:space="preserve">MS </t>
        </is>
      </c>
      <c r="H29" s="102" t="inlineStr">
        <is>
          <t>2 Páginas</t>
        </is>
      </c>
      <c r="I29" s="86" t="inlineStr">
        <is>
          <t>22 a 26/08</t>
        </is>
      </c>
      <c r="J29" s="87" t="n">
        <v>44784</v>
      </c>
      <c r="K29" s="87" t="n">
        <v>44790</v>
      </c>
      <c r="L29" s="88" t="n">
        <v>44791</v>
      </c>
      <c r="N29" s="87" t="n">
        <v>44784</v>
      </c>
      <c r="O29" s="87" t="n"/>
      <c r="P29" s="87" t="n"/>
      <c r="Q29" s="87" t="n"/>
      <c r="R29" s="87" t="n"/>
    </row>
    <row r="30" ht="16.5" customHeight="1" s="75">
      <c r="A30" s="82" t="inlineStr">
        <is>
          <t xml:space="preserve">THAIS </t>
        </is>
      </c>
      <c r="B30" s="82" t="inlineStr">
        <is>
          <t>SEMANA 04</t>
        </is>
      </c>
      <c r="C30" s="83" t="inlineStr">
        <is>
          <t>JORNAL IMPRESSO</t>
        </is>
      </c>
      <c r="D30" s="84" t="inlineStr">
        <is>
          <t xml:space="preserve">IMPRESSO </t>
        </is>
      </c>
      <c r="E30" s="84" t="inlineStr">
        <is>
          <t xml:space="preserve">JORNAL DE OFERTAS </t>
        </is>
      </c>
      <c r="F30" s="84" t="inlineStr">
        <is>
          <t>ECONOMIZAR FAZ BEM PARA DOURADOS</t>
        </is>
      </c>
      <c r="G30" s="85" t="inlineStr">
        <is>
          <t xml:space="preserve">MS </t>
        </is>
      </c>
      <c r="H30" s="102" t="inlineStr">
        <is>
          <t>2 Páginas</t>
        </is>
      </c>
      <c r="I30" s="86" t="inlineStr">
        <is>
          <t>22 a 26/08</t>
        </is>
      </c>
      <c r="J30" s="87" t="n">
        <v>44784</v>
      </c>
      <c r="K30" s="87" t="n">
        <v>44790</v>
      </c>
      <c r="L30" s="88" t="n">
        <v>44791</v>
      </c>
      <c r="N30" s="87" t="n">
        <v>44784</v>
      </c>
      <c r="O30" s="87" t="n"/>
      <c r="P30" s="87" t="n"/>
      <c r="Q30" s="87" t="n"/>
      <c r="R30" s="87" t="n"/>
    </row>
    <row r="31" ht="16.5" customHeight="1" s="75">
      <c r="A31" s="82" t="inlineStr">
        <is>
          <t xml:space="preserve">THAIS </t>
        </is>
      </c>
      <c r="B31" s="82" t="inlineStr">
        <is>
          <t>SEMANA 04</t>
        </is>
      </c>
      <c r="C31" s="83" t="inlineStr">
        <is>
          <t>JORNAL IMPRESSO</t>
        </is>
      </c>
      <c r="D31" s="90" t="inlineStr">
        <is>
          <t xml:space="preserve">COOPERADO </t>
        </is>
      </c>
      <c r="E31" s="84" t="inlineStr">
        <is>
          <t>KIMBERLY</t>
        </is>
      </c>
      <c r="F31" s="84" t="inlineStr">
        <is>
          <t>COOPERADO ( higiene e beleza)</t>
        </is>
      </c>
      <c r="G31" s="85" t="inlineStr">
        <is>
          <t xml:space="preserve">MS </t>
        </is>
      </c>
      <c r="H31" s="102" t="inlineStr">
        <is>
          <t>2 Páginas</t>
        </is>
      </c>
      <c r="I31" s="86" t="inlineStr">
        <is>
          <t>22 a 28/08</t>
        </is>
      </c>
      <c r="J31" s="87" t="n">
        <v>44784</v>
      </c>
      <c r="K31" s="87" t="n">
        <v>44790</v>
      </c>
      <c r="L31" s="88" t="n">
        <v>44791</v>
      </c>
      <c r="N31" s="87" t="n">
        <v>44784</v>
      </c>
      <c r="O31" s="87" t="n"/>
      <c r="P31" s="87" t="n"/>
      <c r="Q31" s="87" t="n"/>
      <c r="R31" s="87" t="n"/>
    </row>
    <row r="32" ht="16.5" customHeight="1" s="75">
      <c r="A32" s="82" t="inlineStr">
        <is>
          <t xml:space="preserve">THAIS </t>
        </is>
      </c>
      <c r="B32" s="82" t="inlineStr">
        <is>
          <t>SEMANA 04</t>
        </is>
      </c>
      <c r="C32" s="92" t="inlineStr">
        <is>
          <t xml:space="preserve">CARROSSEL </t>
        </is>
      </c>
      <c r="D32" s="84" t="inlineStr">
        <is>
          <t xml:space="preserve">SEMANAL </t>
        </is>
      </c>
      <c r="E32" s="91" t="inlineStr">
        <is>
          <t xml:space="preserve">CARROSSEIS DE OFERTAS </t>
        </is>
      </c>
      <c r="F32" s="84" t="inlineStr">
        <is>
          <t xml:space="preserve">REGULAR </t>
        </is>
      </c>
      <c r="G32" s="100" t="inlineStr">
        <is>
          <t xml:space="preserve">MS </t>
        </is>
      </c>
      <c r="H32" s="84" t="inlineStr">
        <is>
          <t xml:space="preserve">10 itens </t>
        </is>
      </c>
      <c r="I32" s="86" t="n"/>
      <c r="J32" s="87" t="n"/>
      <c r="K32" s="87" t="n"/>
      <c r="L32" s="88" t="n"/>
      <c r="N32" s="87" t="n"/>
      <c r="O32" s="87" t="n"/>
      <c r="P32" s="87" t="n"/>
      <c r="Q32" s="87" t="n"/>
      <c r="R32" s="87" t="n"/>
    </row>
    <row r="33" ht="16.5" customHeight="1" s="75">
      <c r="A33" s="82" t="inlineStr">
        <is>
          <t xml:space="preserve">THAIS </t>
        </is>
      </c>
      <c r="B33" s="82" t="inlineStr">
        <is>
          <t>SEMANA 04</t>
        </is>
      </c>
      <c r="C33" s="83" t="inlineStr">
        <is>
          <t>CARD DIGITAL</t>
        </is>
      </c>
      <c r="D33" s="91" t="inlineStr">
        <is>
          <t xml:space="preserve">SEMANAL </t>
        </is>
      </c>
      <c r="E33" s="84" t="inlineStr">
        <is>
          <t xml:space="preserve">ESPECIAL TRANFORMADOR </t>
        </is>
      </c>
      <c r="F33" s="84" t="inlineStr">
        <is>
          <t>TRANSFORMADOR</t>
        </is>
      </c>
      <c r="G33" s="85" t="inlineStr">
        <is>
          <t xml:space="preserve">MS </t>
        </is>
      </c>
      <c r="H33" s="84" t="inlineStr">
        <is>
          <t>1 Página</t>
        </is>
      </c>
      <c r="I33" s="86" t="inlineStr">
        <is>
          <t>22 e 23/08</t>
        </is>
      </c>
      <c r="J33" s="87" t="n">
        <v>44791</v>
      </c>
      <c r="K33" s="87" t="n">
        <v>44793</v>
      </c>
      <c r="L33" s="88" t="n">
        <v>44794</v>
      </c>
      <c r="N33" s="87" t="n">
        <v>44791</v>
      </c>
      <c r="O33" s="87" t="n"/>
      <c r="P33" s="87" t="n"/>
      <c r="Q33" s="87" t="n"/>
      <c r="R33" s="87" t="n"/>
    </row>
    <row r="34" ht="16.5" customHeight="1" s="75">
      <c r="A34" s="82" t="inlineStr">
        <is>
          <t xml:space="preserve">THAIS </t>
        </is>
      </c>
      <c r="B34" s="82" t="inlineStr">
        <is>
          <t>SEMANA 04</t>
        </is>
      </c>
      <c r="C34" s="83" t="inlineStr">
        <is>
          <t>CARD DIGITAL</t>
        </is>
      </c>
      <c r="D34" s="84" t="inlineStr">
        <is>
          <t xml:space="preserve">SEMANAL </t>
        </is>
      </c>
      <c r="E34" s="85" t="inlineStr">
        <is>
          <t xml:space="preserve">ESPECIAL REGIONAL </t>
        </is>
      </c>
      <c r="F34" s="84" t="inlineStr">
        <is>
          <t>SUPER QUARTA MS</t>
        </is>
      </c>
      <c r="G34" s="85" t="inlineStr">
        <is>
          <t xml:space="preserve">MS </t>
        </is>
      </c>
      <c r="H34" s="85" t="inlineStr">
        <is>
          <t>1 Página</t>
        </is>
      </c>
      <c r="I34" s="86" t="n">
        <v>44797</v>
      </c>
      <c r="J34" s="87" t="n">
        <v>44793</v>
      </c>
      <c r="K34" s="87" t="n">
        <v>44795</v>
      </c>
      <c r="L34" s="88" t="n">
        <v>44796</v>
      </c>
      <c r="N34" s="87" t="n">
        <v>44793</v>
      </c>
      <c r="O34" s="87" t="n"/>
      <c r="P34" s="87" t="n"/>
      <c r="Q34" s="87" t="n"/>
      <c r="R34" s="87" t="n"/>
    </row>
    <row r="35" ht="16.5" customHeight="1" s="75">
      <c r="A35" s="82" t="inlineStr">
        <is>
          <t xml:space="preserve">THAIS </t>
        </is>
      </c>
      <c r="B35" s="82" t="inlineStr">
        <is>
          <t>SEMANA 04</t>
        </is>
      </c>
      <c r="C35" s="83" t="inlineStr">
        <is>
          <t>CARD DIGITAL</t>
        </is>
      </c>
      <c r="D35" s="84" t="inlineStr">
        <is>
          <t xml:space="preserve">SEMANAL </t>
        </is>
      </c>
      <c r="E35" s="85" t="inlineStr">
        <is>
          <t xml:space="preserve">ESPECIAL REGIONAL </t>
        </is>
      </c>
      <c r="F35" s="84" t="inlineStr">
        <is>
          <t>SUPER QUINTA MS</t>
        </is>
      </c>
      <c r="G35" s="85" t="inlineStr">
        <is>
          <t xml:space="preserve">MS </t>
        </is>
      </c>
      <c r="H35" s="85" t="inlineStr">
        <is>
          <t>1 Página</t>
        </is>
      </c>
      <c r="I35" s="86" t="n">
        <v>44798</v>
      </c>
      <c r="J35" s="87" t="n">
        <v>44794</v>
      </c>
      <c r="K35" s="87" t="n">
        <v>44796</v>
      </c>
      <c r="L35" s="88" t="n">
        <v>44797</v>
      </c>
      <c r="N35" s="87" t="n">
        <v>44794</v>
      </c>
      <c r="O35" s="87" t="n"/>
      <c r="P35" s="87" t="n"/>
      <c r="Q35" s="87" t="n"/>
      <c r="R35" s="87" t="n"/>
    </row>
    <row r="36" ht="16.5" customHeight="1" s="75">
      <c r="A36" s="82" t="inlineStr">
        <is>
          <t xml:space="preserve">THAIS </t>
        </is>
      </c>
      <c r="B36" s="82" t="inlineStr">
        <is>
          <t>SEMANA 04</t>
        </is>
      </c>
      <c r="C36" s="83" t="inlineStr">
        <is>
          <t>CARD DIGITAL</t>
        </is>
      </c>
      <c r="D36" s="90" t="inlineStr">
        <is>
          <t xml:space="preserve">FLV </t>
        </is>
      </c>
      <c r="E36" s="84" t="inlineStr">
        <is>
          <t xml:space="preserve">ESPECIAL FLV </t>
        </is>
      </c>
      <c r="F36" s="84" t="inlineStr">
        <is>
          <t>FLV DOURADOS</t>
        </is>
      </c>
      <c r="G36" s="85" t="inlineStr">
        <is>
          <t xml:space="preserve">DOURADOS </t>
        </is>
      </c>
      <c r="H36" s="85" t="inlineStr">
        <is>
          <t xml:space="preserve">1 Página </t>
        </is>
      </c>
      <c r="I36" s="86" t="inlineStr">
        <is>
          <t>24 e 25/08</t>
        </is>
      </c>
      <c r="J36" s="87" t="n">
        <v>44793</v>
      </c>
      <c r="K36" s="87" t="n">
        <v>44795</v>
      </c>
      <c r="L36" s="88" t="n">
        <v>44796</v>
      </c>
      <c r="N36" s="87" t="n">
        <v>44793</v>
      </c>
      <c r="O36" s="87" t="n"/>
      <c r="P36" s="87" t="n"/>
      <c r="Q36" s="87" t="n"/>
      <c r="R36" s="87" t="n"/>
    </row>
    <row r="37" ht="16.5" customHeight="1" s="75">
      <c r="A37" s="82" t="inlineStr">
        <is>
          <t xml:space="preserve">THAIS </t>
        </is>
      </c>
      <c r="B37" s="82" t="inlineStr">
        <is>
          <t>SEMANA 04</t>
        </is>
      </c>
      <c r="C37" s="83" t="inlineStr">
        <is>
          <t>CARD DIGITAL</t>
        </is>
      </c>
      <c r="D37" s="84" t="inlineStr">
        <is>
          <t xml:space="preserve">FLV </t>
        </is>
      </c>
      <c r="E37" s="84" t="inlineStr">
        <is>
          <t xml:space="preserve">ESPECIAL FLV </t>
        </is>
      </c>
      <c r="F37" s="84" t="inlineStr">
        <is>
          <t>FLV CAMPO GRANDE</t>
        </is>
      </c>
      <c r="G37" s="85" t="inlineStr">
        <is>
          <t xml:space="preserve">CAMPO GRANDE </t>
        </is>
      </c>
      <c r="H37" s="85" t="inlineStr">
        <is>
          <t>1 Página</t>
        </is>
      </c>
      <c r="I37" s="86" t="inlineStr">
        <is>
          <t>25 e 26/08</t>
        </is>
      </c>
      <c r="J37" s="87" t="n">
        <v>44787</v>
      </c>
      <c r="K37" s="87" t="n">
        <v>44789</v>
      </c>
      <c r="L37" s="88" t="n">
        <v>44790</v>
      </c>
      <c r="N37" s="87" t="n">
        <v>44787</v>
      </c>
      <c r="O37" s="87" t="n"/>
      <c r="P37" s="87" t="n"/>
      <c r="Q37" s="87" t="n"/>
      <c r="R37" s="87" t="n"/>
    </row>
    <row r="38" ht="16.5" customHeight="1" s="75">
      <c r="A38" s="82" t="inlineStr">
        <is>
          <t xml:space="preserve">THAIS </t>
        </is>
      </c>
      <c r="B38" s="82" t="inlineStr">
        <is>
          <t>SEMANA 04</t>
        </is>
      </c>
      <c r="C38" s="83" t="inlineStr">
        <is>
          <t>CARD DIGITAL</t>
        </is>
      </c>
      <c r="D38" s="90" t="inlineStr">
        <is>
          <t>AÇOUGUE</t>
        </is>
      </c>
      <c r="E38" s="92" t="inlineStr">
        <is>
          <t xml:space="preserve">ESPECIAL AÇOUGUE </t>
        </is>
      </c>
      <c r="F38" s="84" t="inlineStr">
        <is>
          <t>AÇOUGUES MS</t>
        </is>
      </c>
      <c r="G38" s="85" t="inlineStr">
        <is>
          <t xml:space="preserve">MS </t>
        </is>
      </c>
      <c r="H38" s="84" t="inlineStr">
        <is>
          <t>2 Páginas</t>
        </is>
      </c>
      <c r="I38" s="86" t="inlineStr">
        <is>
          <t>26 e 27/08</t>
        </is>
      </c>
      <c r="J38" s="87" t="n">
        <v>44795</v>
      </c>
      <c r="K38" s="87" t="n">
        <v>44797</v>
      </c>
      <c r="L38" s="88" t="n">
        <v>44798</v>
      </c>
      <c r="N38" s="87" t="n">
        <v>44795</v>
      </c>
      <c r="O38" s="87" t="n"/>
      <c r="P38" s="87" t="n"/>
      <c r="Q38" s="87" t="n"/>
      <c r="R38" s="87" t="n"/>
    </row>
    <row r="39" ht="16.5" customHeight="1" s="75">
      <c r="A39" s="82" t="inlineStr">
        <is>
          <t xml:space="preserve">THAIS </t>
        </is>
      </c>
      <c r="B39" s="82" t="inlineStr">
        <is>
          <t>SEMANA 04</t>
        </is>
      </c>
      <c r="C39" s="92" t="inlineStr">
        <is>
          <t>CARD DIGITAL</t>
        </is>
      </c>
      <c r="D39" s="84" t="inlineStr">
        <is>
          <t xml:space="preserve">FIM DE SEMANA </t>
        </is>
      </c>
      <c r="E39" s="84" t="inlineStr">
        <is>
          <t xml:space="preserve">ESPECIAL FINAL DE SEMANA </t>
        </is>
      </c>
      <c r="F39" s="84" t="inlineStr">
        <is>
          <t>FINAL DE SEMANA</t>
        </is>
      </c>
      <c r="G39" s="84" t="inlineStr">
        <is>
          <t xml:space="preserve">MS </t>
        </is>
      </c>
      <c r="H39" s="94" t="inlineStr">
        <is>
          <t>1 Página</t>
        </is>
      </c>
      <c r="I39" s="86" t="inlineStr">
        <is>
          <t>27 e 28/08</t>
        </is>
      </c>
      <c r="J39" s="87" t="n">
        <v>44796</v>
      </c>
      <c r="K39" s="87" t="n">
        <v>44798</v>
      </c>
      <c r="L39" s="88" t="n">
        <v>44799</v>
      </c>
      <c r="N39" s="87" t="n">
        <v>44796</v>
      </c>
      <c r="O39" s="87" t="n"/>
      <c r="P39" s="87" t="n"/>
      <c r="Q39" s="87" t="n"/>
      <c r="R39" s="87" t="n"/>
    </row>
    <row r="40" ht="16.5" customHeight="1" s="75">
      <c r="A40" s="82" t="inlineStr">
        <is>
          <t xml:space="preserve">THAIS </t>
        </is>
      </c>
      <c r="B40" s="82" t="inlineStr">
        <is>
          <t>SEMANA 05</t>
        </is>
      </c>
      <c r="C40" s="92" t="inlineStr">
        <is>
          <t>JORNAL IMPRESSO</t>
        </is>
      </c>
      <c r="D40" s="84" t="inlineStr">
        <is>
          <t xml:space="preserve">IMPRESSO </t>
        </is>
      </c>
      <c r="E40" s="84" t="inlineStr">
        <is>
          <t xml:space="preserve">JORNAL DE OFERTAS </t>
        </is>
      </c>
      <c r="F40" s="84" t="inlineStr">
        <is>
          <t>ECONOMIZAR FAZ BEM</t>
        </is>
      </c>
      <c r="G40" s="84" t="inlineStr">
        <is>
          <t xml:space="preserve">MS </t>
        </is>
      </c>
      <c r="H40" s="102" t="inlineStr">
        <is>
          <t>2 Páginas</t>
        </is>
      </c>
      <c r="I40" s="103" t="inlineStr">
        <is>
          <t>29 a 31/08</t>
        </is>
      </c>
      <c r="J40" s="87" t="inlineStr">
        <is>
          <t>18.08</t>
        </is>
      </c>
      <c r="K40" s="87" t="inlineStr">
        <is>
          <t>24.08</t>
        </is>
      </c>
      <c r="L40" s="88" t="inlineStr">
        <is>
          <t>#VALUE!</t>
        </is>
      </c>
      <c r="N40" s="87" t="inlineStr">
        <is>
          <t>18.08</t>
        </is>
      </c>
      <c r="O40" s="87" t="n"/>
      <c r="P40" s="87" t="n"/>
      <c r="Q40" s="87" t="n"/>
      <c r="R40" s="87" t="n"/>
    </row>
    <row r="41" ht="16.5" customHeight="1" s="75">
      <c r="A41" s="82" t="inlineStr">
        <is>
          <t xml:space="preserve">THAIS </t>
        </is>
      </c>
      <c r="B41" s="82" t="inlineStr">
        <is>
          <t>SEMANA 05</t>
        </is>
      </c>
      <c r="C41" s="92" t="inlineStr">
        <is>
          <t xml:space="preserve">CARROSSEL </t>
        </is>
      </c>
      <c r="D41" s="84" t="inlineStr">
        <is>
          <t xml:space="preserve">SEMANAL </t>
        </is>
      </c>
      <c r="E41" s="91" t="inlineStr">
        <is>
          <t xml:space="preserve">CARROSSEIS DE OFERTAS </t>
        </is>
      </c>
      <c r="F41" s="84" t="inlineStr">
        <is>
          <t xml:space="preserve">REGULAR </t>
        </is>
      </c>
      <c r="G41" s="100" t="inlineStr">
        <is>
          <t xml:space="preserve">MS </t>
        </is>
      </c>
      <c r="H41" s="84" t="inlineStr">
        <is>
          <t xml:space="preserve">10 itens </t>
        </is>
      </c>
      <c r="I41" s="104" t="n"/>
      <c r="J41" s="87" t="n"/>
      <c r="K41" s="87" t="n"/>
      <c r="L41" s="88" t="n"/>
      <c r="N41" s="87" t="n"/>
      <c r="O41" s="87" t="n"/>
      <c r="P41" s="87" t="n"/>
      <c r="Q41" s="87" t="n"/>
      <c r="R41" s="87" t="n"/>
    </row>
    <row r="42" ht="16.5" customHeight="1" s="75">
      <c r="A42" s="82" t="inlineStr">
        <is>
          <t xml:space="preserve">THAIS </t>
        </is>
      </c>
      <c r="B42" s="82" t="inlineStr">
        <is>
          <t>SEMANA 05</t>
        </is>
      </c>
      <c r="C42" s="92" t="inlineStr">
        <is>
          <t>CARD DIGITAL</t>
        </is>
      </c>
      <c r="D42" s="91" t="inlineStr">
        <is>
          <t xml:space="preserve">SEMANAL </t>
        </is>
      </c>
      <c r="E42" s="84" t="inlineStr">
        <is>
          <t xml:space="preserve">ESPECIAL TRANFORMADOR </t>
        </is>
      </c>
      <c r="F42" s="84" t="inlineStr">
        <is>
          <t>TRANSFORMADOR</t>
        </is>
      </c>
      <c r="G42" s="84" t="inlineStr">
        <is>
          <t xml:space="preserve">MS </t>
        </is>
      </c>
      <c r="H42" s="84" t="inlineStr">
        <is>
          <t>1 Página</t>
        </is>
      </c>
      <c r="I42" s="86" t="inlineStr">
        <is>
          <t>29 e 30/08</t>
        </is>
      </c>
      <c r="J42" s="87" t="n">
        <v>44798</v>
      </c>
      <c r="K42" s="87" t="n">
        <v>44800</v>
      </c>
      <c r="L42" s="88" t="n">
        <v>44801</v>
      </c>
      <c r="N42" s="87" t="n">
        <v>44798</v>
      </c>
      <c r="O42" s="87" t="n"/>
      <c r="P42" s="87" t="n"/>
      <c r="Q42" s="87" t="n"/>
      <c r="R42" s="87" t="n"/>
    </row>
    <row r="43" ht="16.5" customHeight="1" s="75">
      <c r="A43" s="82" t="inlineStr">
        <is>
          <t xml:space="preserve">THAIS </t>
        </is>
      </c>
      <c r="B43" s="82" t="inlineStr">
        <is>
          <t>SEMANA 05</t>
        </is>
      </c>
      <c r="C43" s="92" t="inlineStr">
        <is>
          <t>CARD DIGITAL</t>
        </is>
      </c>
      <c r="D43" s="84" t="inlineStr">
        <is>
          <t xml:space="preserve">SEMANAL </t>
        </is>
      </c>
      <c r="E43" s="84" t="inlineStr">
        <is>
          <t xml:space="preserve">ESPECIAL REGIONAL </t>
        </is>
      </c>
      <c r="F43" s="84" t="inlineStr">
        <is>
          <t>SUPER QUARTA MS</t>
        </is>
      </c>
      <c r="G43" s="84" t="inlineStr">
        <is>
          <t xml:space="preserve">MS </t>
        </is>
      </c>
      <c r="H43" s="85" t="inlineStr">
        <is>
          <t>1 Página</t>
        </is>
      </c>
      <c r="I43" s="86" t="n">
        <v>44804</v>
      </c>
      <c r="J43" s="87" t="n">
        <v>44800</v>
      </c>
      <c r="K43" s="87" t="n">
        <v>44802</v>
      </c>
      <c r="L43" s="88" t="n">
        <v>44803</v>
      </c>
      <c r="N43" s="87" t="n">
        <v>44800</v>
      </c>
      <c r="O43" s="87" t="n"/>
      <c r="P43" s="87" t="n"/>
      <c r="Q43" s="87" t="n"/>
      <c r="R43" s="87" t="n"/>
    </row>
    <row r="44" ht="16.5" customHeight="1" s="75">
      <c r="A44" s="82" t="inlineStr">
        <is>
          <t xml:space="preserve">THAIS </t>
        </is>
      </c>
      <c r="B44" s="82" t="inlineStr">
        <is>
          <t>SEMANA 05</t>
        </is>
      </c>
      <c r="C44" s="92" t="inlineStr">
        <is>
          <t>CARD DIGITAL</t>
        </is>
      </c>
      <c r="D44" s="84" t="inlineStr">
        <is>
          <t xml:space="preserve">SEMANAL </t>
        </is>
      </c>
      <c r="E44" s="84" t="inlineStr">
        <is>
          <t xml:space="preserve">ESPECIAL REGIONAL </t>
        </is>
      </c>
      <c r="F44" s="84" t="inlineStr">
        <is>
          <t>SUPER QUINTA MS</t>
        </is>
      </c>
      <c r="G44" s="84" t="inlineStr">
        <is>
          <t xml:space="preserve">MS </t>
        </is>
      </c>
      <c r="H44" s="85" t="inlineStr">
        <is>
          <t>1 Página</t>
        </is>
      </c>
      <c r="I44" s="86" t="n">
        <v>44805</v>
      </c>
      <c r="J44" s="87" t="n">
        <v>44801</v>
      </c>
      <c r="K44" s="87" t="n">
        <v>44803</v>
      </c>
      <c r="L44" s="88" t="n">
        <v>44804</v>
      </c>
      <c r="N44" s="87" t="n">
        <v>44801</v>
      </c>
      <c r="O44" s="87" t="n"/>
      <c r="P44" s="87" t="n"/>
      <c r="Q44" s="87" t="n"/>
      <c r="R44" s="87" t="n"/>
    </row>
    <row r="45" ht="16.5" customHeight="1" s="75">
      <c r="A45" s="82" t="inlineStr">
        <is>
          <t xml:space="preserve">THAIS </t>
        </is>
      </c>
      <c r="B45" s="82" t="inlineStr">
        <is>
          <t>SEMANA 05</t>
        </is>
      </c>
      <c r="C45" s="92" t="inlineStr">
        <is>
          <t>CARD DIGITAL</t>
        </is>
      </c>
      <c r="D45" s="84" t="inlineStr">
        <is>
          <t xml:space="preserve">FLV </t>
        </is>
      </c>
      <c r="E45" s="84" t="inlineStr">
        <is>
          <t xml:space="preserve">ESPECIAL FLV </t>
        </is>
      </c>
      <c r="F45" s="84" t="inlineStr">
        <is>
          <t>FLV DOURADOS</t>
        </is>
      </c>
      <c r="G45" s="84" t="inlineStr">
        <is>
          <t xml:space="preserve">DOURADOS </t>
        </is>
      </c>
      <c r="H45" s="85" t="inlineStr">
        <is>
          <t xml:space="preserve">1 Página </t>
        </is>
      </c>
      <c r="I45" s="86" t="inlineStr">
        <is>
          <t>31/08 e 01/09</t>
        </is>
      </c>
      <c r="J45" s="87" t="n">
        <v>44800</v>
      </c>
      <c r="K45" s="87" t="n">
        <v>44802</v>
      </c>
      <c r="L45" s="88" t="n">
        <v>44803</v>
      </c>
      <c r="N45" s="87" t="n">
        <v>44800</v>
      </c>
      <c r="O45" s="87" t="n"/>
      <c r="P45" s="87" t="n"/>
      <c r="Q45" s="87" t="n"/>
      <c r="R45" s="87" t="n"/>
    </row>
    <row r="46" ht="16.5" customHeight="1" s="75">
      <c r="A46" s="82" t="inlineStr">
        <is>
          <t xml:space="preserve">THAIS </t>
        </is>
      </c>
      <c r="B46" s="82" t="inlineStr">
        <is>
          <t>SEMANA 05</t>
        </is>
      </c>
      <c r="C46" s="92" t="inlineStr">
        <is>
          <t>CARD DIGITAL</t>
        </is>
      </c>
      <c r="D46" s="84" t="inlineStr">
        <is>
          <t xml:space="preserve">FLV </t>
        </is>
      </c>
      <c r="E46" s="84" t="inlineStr">
        <is>
          <t>ESPECIAL FLV</t>
        </is>
      </c>
      <c r="F46" s="84" t="inlineStr">
        <is>
          <t>FLV CAMPO GRANDE</t>
        </is>
      </c>
      <c r="G46" s="84" t="inlineStr">
        <is>
          <t xml:space="preserve">CAMPO GRANDE </t>
        </is>
      </c>
      <c r="H46" s="85" t="inlineStr">
        <is>
          <t>1 Página</t>
        </is>
      </c>
      <c r="I46" s="86" t="inlineStr">
        <is>
          <t>01 e 02/09</t>
        </is>
      </c>
      <c r="J46" s="87" t="n">
        <v>44801</v>
      </c>
      <c r="K46" s="87" t="n">
        <v>44803</v>
      </c>
      <c r="L46" s="88" t="n">
        <v>44804</v>
      </c>
      <c r="N46" s="87" t="n">
        <v>44801</v>
      </c>
      <c r="O46" s="87" t="n"/>
      <c r="P46" s="87" t="n"/>
      <c r="Q46" s="87" t="n"/>
      <c r="R46" s="87" t="n"/>
    </row>
    <row r="47" ht="16.5" customHeight="1" s="75">
      <c r="A47" s="82" t="inlineStr">
        <is>
          <t xml:space="preserve">THAIS </t>
        </is>
      </c>
      <c r="B47" s="82" t="inlineStr">
        <is>
          <t>SEMANA 05</t>
        </is>
      </c>
      <c r="C47" s="92" t="inlineStr">
        <is>
          <t>CARD DIGITAL</t>
        </is>
      </c>
      <c r="D47" s="84" t="inlineStr">
        <is>
          <t>AÇOUGUE</t>
        </is>
      </c>
      <c r="E47" s="84" t="inlineStr">
        <is>
          <t xml:space="preserve">ESPECIAL AÇOUGUE </t>
        </is>
      </c>
      <c r="F47" s="84" t="inlineStr">
        <is>
          <t>AÇOUGUES MS</t>
        </is>
      </c>
      <c r="G47" s="84" t="inlineStr">
        <is>
          <t xml:space="preserve">MS </t>
        </is>
      </c>
      <c r="H47" s="84" t="inlineStr">
        <is>
          <t>2 Páginas</t>
        </is>
      </c>
      <c r="I47" s="86" t="inlineStr">
        <is>
          <t>02 e 03/09</t>
        </is>
      </c>
      <c r="J47" s="87" t="n">
        <v>44802</v>
      </c>
      <c r="K47" s="87" t="n">
        <v>44804</v>
      </c>
      <c r="L47" s="88" t="n">
        <v>44805</v>
      </c>
      <c r="N47" s="87" t="n">
        <v>44802</v>
      </c>
      <c r="O47" s="87" t="n"/>
      <c r="P47" s="87" t="n"/>
      <c r="Q47" s="87" t="n"/>
      <c r="R47" s="87" t="n"/>
    </row>
    <row r="48" ht="16.5" customHeight="1" s="75">
      <c r="A48" s="82" t="inlineStr">
        <is>
          <t xml:space="preserve">THAIS </t>
        </is>
      </c>
      <c r="B48" s="82" t="inlineStr">
        <is>
          <t>SEMANA 05</t>
        </is>
      </c>
      <c r="C48" s="92" t="inlineStr">
        <is>
          <t>CARD DIGITAL</t>
        </is>
      </c>
      <c r="D48" s="84" t="inlineStr">
        <is>
          <t xml:space="preserve">FIM DE SEMANA </t>
        </is>
      </c>
      <c r="E48" s="84" t="inlineStr">
        <is>
          <t xml:space="preserve">ESPECIAL FINAL DE SEMANA </t>
        </is>
      </c>
      <c r="F48" s="84" t="inlineStr">
        <is>
          <t>FINAL DE SEMANA</t>
        </is>
      </c>
      <c r="G48" s="84" t="inlineStr">
        <is>
          <t xml:space="preserve">MS </t>
        </is>
      </c>
      <c r="H48" s="84" t="inlineStr">
        <is>
          <t>1 Página</t>
        </is>
      </c>
      <c r="I48" s="86" t="inlineStr">
        <is>
          <t>03 e 04/09</t>
        </is>
      </c>
      <c r="J48" s="87" t="n">
        <v>44803</v>
      </c>
      <c r="K48" s="87" t="n">
        <v>44805</v>
      </c>
      <c r="L48" s="88" t="n">
        <v>44806</v>
      </c>
      <c r="N48" s="87" t="n">
        <v>44803</v>
      </c>
      <c r="O48" s="87" t="n"/>
      <c r="P48" s="87" t="n"/>
      <c r="Q48" s="87" t="n"/>
      <c r="R48" s="87" t="n"/>
    </row>
    <row r="49" ht="16.5" customHeight="1" s="75">
      <c r="A49" s="78" t="n"/>
      <c r="B49" s="78" t="n"/>
      <c r="C49" s="78" t="n"/>
      <c r="D49" s="78" t="n"/>
    </row>
    <row r="50" ht="16.5" customHeight="1" s="75">
      <c r="A50" s="78" t="n"/>
      <c r="B50" s="78" t="n"/>
      <c r="C50" s="78" t="n"/>
      <c r="D50" s="78" t="n"/>
    </row>
    <row r="51" ht="16.5" customHeight="1" s="75">
      <c r="A51" s="78" t="n"/>
      <c r="B51" s="78" t="n"/>
      <c r="C51" s="78" t="n"/>
      <c r="D51" s="78" t="n"/>
    </row>
    <row r="52" ht="16.5" customHeight="1" s="75">
      <c r="A52" s="78" t="n"/>
      <c r="B52" s="78" t="n"/>
      <c r="C52" s="78" t="n"/>
      <c r="D52" s="78" t="n"/>
    </row>
    <row r="53" ht="16.5" customHeight="1" s="75">
      <c r="A53" s="78" t="n"/>
      <c r="B53" s="78" t="n"/>
      <c r="C53" s="78" t="n"/>
      <c r="D53" s="78" t="n"/>
    </row>
    <row r="54" ht="16.5" customHeight="1" s="75">
      <c r="A54" s="78" t="n"/>
      <c r="B54" s="78" t="n"/>
      <c r="C54" s="78" t="n"/>
      <c r="D54" s="78" t="n"/>
    </row>
    <row r="55" ht="16.5" customHeight="1" s="75">
      <c r="A55" s="78" t="n"/>
      <c r="B55" s="78" t="n"/>
      <c r="C55" s="78" t="n"/>
      <c r="D55" s="78" t="n"/>
    </row>
    <row r="56" ht="16.5" customHeight="1" s="75">
      <c r="A56" s="78" t="n"/>
      <c r="B56" s="78" t="n"/>
      <c r="C56" s="78" t="n"/>
      <c r="D56" s="78" t="n"/>
    </row>
    <row r="57" ht="16.5" customHeight="1" s="75">
      <c r="A57" s="78" t="n"/>
      <c r="B57" s="78" t="n"/>
      <c r="C57" s="78" t="n"/>
      <c r="D57" s="78" t="n"/>
    </row>
    <row r="58" ht="16.5" customHeight="1" s="75">
      <c r="A58" s="78" t="n"/>
      <c r="B58" s="78" t="n"/>
      <c r="C58" s="78" t="n"/>
      <c r="D58" s="78" t="n"/>
    </row>
    <row r="59" ht="16.5" customHeight="1" s="75">
      <c r="A59" s="78" t="n"/>
      <c r="B59" s="78" t="n"/>
      <c r="C59" s="78" t="n"/>
      <c r="D59" s="78" t="n"/>
    </row>
    <row r="60" ht="16.5" customHeight="1" s="75">
      <c r="A60" s="78" t="n"/>
      <c r="B60" s="78" t="n"/>
      <c r="C60" s="78" t="n"/>
      <c r="D60" s="78" t="n"/>
    </row>
    <row r="61" ht="16.5" customHeight="1" s="75">
      <c r="A61" s="78" t="n"/>
      <c r="B61" s="78" t="n"/>
      <c r="C61" s="78" t="n"/>
      <c r="D61" s="78" t="n"/>
    </row>
    <row r="62" ht="16.5" customHeight="1" s="75">
      <c r="A62" s="78" t="n"/>
      <c r="B62" s="78" t="n"/>
      <c r="C62" s="78" t="n"/>
      <c r="D62" s="78" t="n"/>
    </row>
    <row r="63" ht="16.5" customHeight="1" s="75">
      <c r="A63" s="78" t="n"/>
      <c r="B63" s="78" t="n"/>
      <c r="C63" s="78" t="n"/>
      <c r="D63" s="78" t="n"/>
    </row>
    <row r="64" ht="16.5" customHeight="1" s="75">
      <c r="A64" s="78" t="n"/>
      <c r="B64" s="78" t="n"/>
      <c r="C64" s="78" t="n"/>
      <c r="D64" s="78" t="n"/>
    </row>
    <row r="65" ht="16.5" customHeight="1" s="75">
      <c r="A65" s="78" t="n"/>
      <c r="B65" s="78" t="n"/>
      <c r="C65" s="78" t="n"/>
      <c r="D65" s="78" t="n"/>
    </row>
    <row r="66" ht="16.5" customHeight="1" s="75">
      <c r="A66" s="78" t="n"/>
      <c r="B66" s="78" t="n"/>
      <c r="C66" s="78" t="n"/>
      <c r="D66" s="78" t="n"/>
    </row>
    <row r="67" ht="16.5" customHeight="1" s="75">
      <c r="A67" s="78" t="n"/>
      <c r="B67" s="78" t="n"/>
      <c r="C67" s="78" t="n"/>
      <c r="D67" s="78" t="n"/>
    </row>
    <row r="68" ht="16.5" customHeight="1" s="75">
      <c r="A68" s="78" t="n"/>
      <c r="B68" s="78" t="n"/>
      <c r="C68" s="78" t="n"/>
      <c r="D68" s="78" t="n"/>
    </row>
    <row r="69" ht="16.5" customHeight="1" s="75">
      <c r="A69" s="78" t="n"/>
      <c r="B69" s="78" t="n"/>
      <c r="C69" s="78" t="n"/>
      <c r="D69" s="78" t="n"/>
    </row>
    <row r="70" ht="16.5" customHeight="1" s="75">
      <c r="A70" s="78" t="n"/>
      <c r="B70" s="78" t="n"/>
      <c r="C70" s="78" t="n"/>
      <c r="D70" s="78" t="n"/>
    </row>
    <row r="71" ht="16.5" customHeight="1" s="75">
      <c r="A71" s="78" t="n"/>
      <c r="B71" s="78" t="n"/>
      <c r="C71" s="78" t="n"/>
      <c r="D71" s="78" t="n"/>
    </row>
    <row r="72" ht="16.5" customHeight="1" s="75">
      <c r="A72" s="78" t="n"/>
      <c r="B72" s="78" t="n"/>
      <c r="C72" s="78" t="n"/>
      <c r="D72" s="78" t="n"/>
    </row>
    <row r="73" ht="16.5" customHeight="1" s="75">
      <c r="A73" s="78" t="n"/>
      <c r="B73" s="78" t="n"/>
      <c r="C73" s="78" t="n"/>
      <c r="D73" s="78" t="n"/>
    </row>
    <row r="74" ht="16.5" customHeight="1" s="75">
      <c r="A74" s="78" t="n"/>
      <c r="B74" s="78" t="n"/>
      <c r="C74" s="78" t="n"/>
      <c r="D74" s="78" t="n"/>
    </row>
    <row r="75" ht="16.5" customHeight="1" s="75">
      <c r="A75" s="78" t="n"/>
      <c r="B75" s="78" t="n"/>
      <c r="C75" s="78" t="n"/>
      <c r="D75" s="78" t="n"/>
    </row>
    <row r="76" ht="16.5" customHeight="1" s="75">
      <c r="A76" s="78" t="n"/>
      <c r="B76" s="78" t="n"/>
      <c r="C76" s="78" t="n"/>
      <c r="D76" s="78" t="n"/>
    </row>
    <row r="77" ht="16.5" customHeight="1" s="75">
      <c r="A77" s="78" t="n"/>
      <c r="B77" s="78" t="n"/>
      <c r="C77" s="78" t="n"/>
      <c r="D77" s="78" t="n"/>
    </row>
    <row r="78" ht="16.5" customHeight="1" s="75">
      <c r="A78" s="78" t="n"/>
      <c r="B78" s="78" t="n"/>
      <c r="C78" s="78" t="n"/>
      <c r="D78" s="78" t="n"/>
    </row>
    <row r="79" ht="16.5" customHeight="1" s="75">
      <c r="A79" s="78" t="n"/>
      <c r="B79" s="78" t="n"/>
      <c r="C79" s="78" t="n"/>
      <c r="D79" s="78" t="n"/>
    </row>
    <row r="80" ht="16.5" customHeight="1" s="75">
      <c r="A80" s="78" t="n"/>
      <c r="B80" s="78" t="n"/>
      <c r="C80" s="78" t="n"/>
      <c r="D80" s="78" t="n"/>
    </row>
    <row r="81" ht="16.5" customHeight="1" s="75">
      <c r="A81" s="78" t="n"/>
      <c r="B81" s="78" t="n"/>
      <c r="C81" s="78" t="n"/>
      <c r="D81" s="78" t="n"/>
    </row>
    <row r="82" ht="16.5" customHeight="1" s="75">
      <c r="A82" s="78" t="n"/>
      <c r="B82" s="78" t="n"/>
      <c r="C82" s="78" t="n"/>
      <c r="D82" s="78" t="n"/>
    </row>
    <row r="83" ht="16.5" customHeight="1" s="75">
      <c r="A83" s="78" t="n"/>
      <c r="B83" s="78" t="n"/>
      <c r="C83" s="78" t="n"/>
      <c r="D83" s="78" t="n"/>
    </row>
    <row r="84" ht="16.5" customHeight="1" s="75">
      <c r="A84" s="78" t="n"/>
      <c r="B84" s="78" t="n"/>
      <c r="C84" s="78" t="n"/>
      <c r="D84" s="78" t="n"/>
    </row>
    <row r="85" ht="16.5" customHeight="1" s="75">
      <c r="A85" s="78" t="n"/>
      <c r="B85" s="78" t="n"/>
      <c r="C85" s="78" t="n"/>
      <c r="D85" s="78" t="n"/>
    </row>
    <row r="86" ht="16.5" customHeight="1" s="75">
      <c r="A86" s="78" t="n"/>
      <c r="B86" s="78" t="n"/>
      <c r="C86" s="78" t="n"/>
      <c r="D86" s="78" t="n"/>
    </row>
    <row r="87" ht="16.5" customHeight="1" s="75">
      <c r="A87" s="78" t="n"/>
      <c r="B87" s="78" t="n"/>
      <c r="C87" s="78" t="n"/>
      <c r="D87" s="78" t="n"/>
    </row>
    <row r="88" ht="16.5" customHeight="1" s="75">
      <c r="A88" s="78" t="n"/>
      <c r="B88" s="78" t="n"/>
      <c r="C88" s="78" t="n"/>
      <c r="D88" s="78" t="n"/>
    </row>
    <row r="89" ht="16.5" customHeight="1" s="75">
      <c r="A89" s="78" t="n"/>
      <c r="B89" s="78" t="n"/>
      <c r="C89" s="78" t="n"/>
      <c r="D89" s="78" t="n"/>
    </row>
    <row r="90" ht="16.5" customHeight="1" s="75">
      <c r="A90" s="78" t="n"/>
      <c r="B90" s="78" t="n"/>
      <c r="C90" s="78" t="n"/>
      <c r="D90" s="78" t="n"/>
    </row>
    <row r="91" ht="16.5" customHeight="1" s="75">
      <c r="A91" s="78" t="n"/>
      <c r="B91" s="78" t="n"/>
      <c r="C91" s="78" t="n"/>
      <c r="D91" s="78" t="n"/>
    </row>
    <row r="92" ht="16.5" customHeight="1" s="75">
      <c r="A92" s="78" t="n"/>
      <c r="B92" s="78" t="n"/>
      <c r="C92" s="78" t="n"/>
      <c r="D92" s="78" t="n"/>
    </row>
    <row r="93" ht="16.5" customHeight="1" s="75">
      <c r="A93" s="78" t="n"/>
      <c r="B93" s="78" t="n"/>
      <c r="C93" s="78" t="n"/>
      <c r="D93" s="78" t="n"/>
    </row>
    <row r="94" ht="16.5" customHeight="1" s="75">
      <c r="A94" s="78" t="n"/>
      <c r="B94" s="78" t="n"/>
      <c r="C94" s="78" t="n"/>
      <c r="D94" s="78" t="n"/>
    </row>
    <row r="95" ht="16.5" customHeight="1" s="75">
      <c r="A95" s="78" t="n"/>
      <c r="B95" s="78" t="n"/>
      <c r="C95" s="78" t="n"/>
      <c r="D95" s="78" t="n"/>
    </row>
    <row r="96" ht="16.5" customHeight="1" s="75">
      <c r="A96" s="78" t="n"/>
      <c r="B96" s="78" t="n"/>
      <c r="C96" s="78" t="n"/>
      <c r="D96" s="78" t="n"/>
    </row>
    <row r="97" ht="16.5" customHeight="1" s="75">
      <c r="A97" s="78" t="n"/>
      <c r="B97" s="78" t="n"/>
      <c r="C97" s="78" t="n"/>
      <c r="D97" s="78" t="n"/>
    </row>
    <row r="98" ht="16.5" customHeight="1" s="75">
      <c r="A98" s="78" t="n"/>
      <c r="B98" s="78" t="n"/>
      <c r="C98" s="78" t="n"/>
      <c r="D98" s="78" t="n"/>
    </row>
    <row r="99" ht="16.5" customHeight="1" s="75">
      <c r="A99" s="78" t="n"/>
      <c r="B99" s="78" t="n"/>
      <c r="C99" s="78" t="n"/>
      <c r="D99" s="78" t="n"/>
    </row>
    <row r="100" ht="16.5" customHeight="1" s="75">
      <c r="A100" s="78" t="n"/>
      <c r="B100" s="78" t="n"/>
      <c r="C100" s="78" t="n"/>
      <c r="D100" s="78" t="n"/>
    </row>
    <row r="101" ht="16.5" customHeight="1" s="75">
      <c r="A101" s="78" t="n"/>
      <c r="B101" s="78" t="n"/>
      <c r="C101" s="78" t="n"/>
      <c r="D101" s="78" t="n"/>
    </row>
    <row r="102" ht="16.5" customHeight="1" s="75">
      <c r="A102" s="78" t="n"/>
      <c r="B102" s="78" t="n"/>
      <c r="C102" s="78" t="n"/>
      <c r="D102" s="78" t="n"/>
    </row>
    <row r="103" ht="16.5" customHeight="1" s="75">
      <c r="A103" s="78" t="n"/>
      <c r="B103" s="78" t="n"/>
      <c r="C103" s="78" t="n"/>
      <c r="D103" s="78" t="n"/>
    </row>
    <row r="104" ht="16.5" customHeight="1" s="75">
      <c r="A104" s="78" t="n"/>
      <c r="B104" s="78" t="n"/>
      <c r="C104" s="78" t="n"/>
      <c r="D104" s="78" t="n"/>
    </row>
    <row r="105" ht="16.5" customHeight="1" s="75">
      <c r="A105" s="78" t="n"/>
      <c r="B105" s="78" t="n"/>
      <c r="C105" s="78" t="n"/>
      <c r="D105" s="78" t="n"/>
    </row>
    <row r="106" ht="16.5" customHeight="1" s="75">
      <c r="A106" s="78" t="n"/>
      <c r="B106" s="78" t="n"/>
      <c r="C106" s="78" t="n"/>
      <c r="D106" s="78" t="n"/>
    </row>
    <row r="107" ht="16.5" customHeight="1" s="75">
      <c r="A107" s="78" t="n"/>
      <c r="B107" s="78" t="n"/>
      <c r="C107" s="78" t="n"/>
      <c r="D107" s="78" t="n"/>
    </row>
    <row r="108" ht="16.5" customHeight="1" s="75">
      <c r="A108" s="78" t="n"/>
      <c r="B108" s="78" t="n"/>
      <c r="C108" s="78" t="n"/>
      <c r="D108" s="78" t="n"/>
    </row>
    <row r="109" ht="16.5" customHeight="1" s="75">
      <c r="A109" s="78" t="n"/>
      <c r="B109" s="78" t="n"/>
      <c r="C109" s="78" t="n"/>
      <c r="D109" s="78" t="n"/>
    </row>
    <row r="110" ht="16.5" customHeight="1" s="75">
      <c r="A110" s="78" t="n"/>
      <c r="B110" s="78" t="n"/>
      <c r="C110" s="78" t="n"/>
      <c r="D110" s="78" t="n"/>
    </row>
    <row r="111" ht="16.5" customHeight="1" s="75">
      <c r="A111" s="78" t="n"/>
      <c r="B111" s="78" t="n"/>
      <c r="C111" s="78" t="n"/>
      <c r="D111" s="78" t="n"/>
    </row>
    <row r="112" ht="16.5" customHeight="1" s="75">
      <c r="A112" s="78" t="n"/>
      <c r="B112" s="78" t="n"/>
      <c r="C112" s="78" t="n"/>
      <c r="D112" s="78" t="n"/>
    </row>
    <row r="113" ht="16.5" customHeight="1" s="75">
      <c r="A113" s="78" t="n"/>
      <c r="B113" s="78" t="n"/>
      <c r="C113" s="78" t="n"/>
      <c r="D113" s="78" t="n"/>
    </row>
    <row r="114" ht="16.5" customHeight="1" s="75">
      <c r="A114" s="78" t="n"/>
      <c r="B114" s="78" t="n"/>
      <c r="C114" s="78" t="n"/>
      <c r="D114" s="78" t="n"/>
    </row>
    <row r="115" ht="16.5" customHeight="1" s="75">
      <c r="A115" s="78" t="n"/>
      <c r="B115" s="78" t="n"/>
      <c r="C115" s="78" t="n"/>
      <c r="D115" s="78" t="n"/>
    </row>
    <row r="116" ht="16.5" customHeight="1" s="75">
      <c r="A116" s="78" t="n"/>
      <c r="B116" s="78" t="n"/>
      <c r="C116" s="78" t="n"/>
      <c r="D116" s="78" t="n"/>
    </row>
    <row r="117" ht="16.5" customHeight="1" s="75">
      <c r="A117" s="78" t="n"/>
      <c r="B117" s="78" t="n"/>
      <c r="C117" s="78" t="n"/>
      <c r="D117" s="78" t="n"/>
    </row>
    <row r="118" ht="16.5" customHeight="1" s="75">
      <c r="A118" s="78" t="n"/>
      <c r="B118" s="78" t="n"/>
      <c r="C118" s="78" t="n"/>
      <c r="D118" s="78" t="n"/>
    </row>
    <row r="119" ht="16.5" customHeight="1" s="75">
      <c r="A119" s="78" t="n"/>
      <c r="B119" s="78" t="n"/>
      <c r="C119" s="78" t="n"/>
      <c r="D119" s="78" t="n"/>
    </row>
    <row r="120" ht="16.5" customHeight="1" s="75">
      <c r="A120" s="78" t="n"/>
      <c r="B120" s="78" t="n"/>
      <c r="C120" s="78" t="n"/>
      <c r="D120" s="78" t="n"/>
    </row>
    <row r="121" ht="16.5" customHeight="1" s="75">
      <c r="A121" s="78" t="n"/>
      <c r="B121" s="78" t="n"/>
      <c r="C121" s="78" t="n"/>
      <c r="D121" s="78" t="n"/>
    </row>
    <row r="122" ht="16.5" customHeight="1" s="75">
      <c r="A122" s="78" t="n"/>
      <c r="B122" s="78" t="n"/>
      <c r="C122" s="78" t="n"/>
      <c r="D122" s="78" t="n"/>
    </row>
    <row r="123" ht="16.5" customHeight="1" s="75">
      <c r="A123" s="78" t="n"/>
      <c r="B123" s="78" t="n"/>
      <c r="C123" s="78" t="n"/>
      <c r="D123" s="78" t="n"/>
    </row>
    <row r="124" ht="16.5" customHeight="1" s="75">
      <c r="A124" s="78" t="n"/>
      <c r="B124" s="78" t="n"/>
      <c r="C124" s="78" t="n"/>
      <c r="D124" s="78" t="n"/>
    </row>
    <row r="125" ht="16.5" customHeight="1" s="75">
      <c r="A125" s="78" t="n"/>
      <c r="B125" s="78" t="n"/>
      <c r="C125" s="78" t="n"/>
      <c r="D125" s="78" t="n"/>
    </row>
    <row r="126" ht="16.5" customHeight="1" s="75">
      <c r="A126" s="78" t="n"/>
      <c r="B126" s="78" t="n"/>
      <c r="C126" s="78" t="n"/>
      <c r="D126" s="78" t="n"/>
    </row>
    <row r="127" ht="16.5" customHeight="1" s="75">
      <c r="A127" s="78" t="n"/>
      <c r="B127" s="78" t="n"/>
      <c r="C127" s="78" t="n"/>
      <c r="D127" s="78" t="n"/>
    </row>
    <row r="128" ht="16.5" customHeight="1" s="75">
      <c r="A128" s="78" t="n"/>
      <c r="B128" s="78" t="n"/>
      <c r="C128" s="78" t="n"/>
      <c r="D128" s="78" t="n"/>
    </row>
    <row r="129" ht="16.5" customHeight="1" s="75">
      <c r="A129" s="78" t="n"/>
      <c r="B129" s="78" t="n"/>
      <c r="C129" s="78" t="n"/>
      <c r="D129" s="78" t="n"/>
    </row>
    <row r="130" ht="16.5" customHeight="1" s="75">
      <c r="A130" s="78" t="n"/>
      <c r="B130" s="78" t="n"/>
      <c r="C130" s="78" t="n"/>
      <c r="D130" s="78" t="n"/>
    </row>
    <row r="131" ht="16.5" customHeight="1" s="75">
      <c r="A131" s="78" t="n"/>
      <c r="B131" s="78" t="n"/>
      <c r="C131" s="78" t="n"/>
      <c r="D131" s="78" t="n"/>
    </row>
    <row r="132" ht="16.5" customHeight="1" s="75">
      <c r="A132" s="78" t="n"/>
      <c r="B132" s="78" t="n"/>
      <c r="C132" s="78" t="n"/>
      <c r="D132" s="78" t="n"/>
    </row>
    <row r="133" ht="16.5" customHeight="1" s="75">
      <c r="A133" s="78" t="n"/>
      <c r="B133" s="78" t="n"/>
      <c r="C133" s="78" t="n"/>
      <c r="D133" s="78" t="n"/>
    </row>
    <row r="134" ht="16.5" customHeight="1" s="75">
      <c r="A134" s="78" t="n"/>
      <c r="B134" s="78" t="n"/>
      <c r="C134" s="78" t="n"/>
      <c r="D134" s="78" t="n"/>
    </row>
    <row r="135" ht="16.5" customHeight="1" s="75">
      <c r="A135" s="78" t="n"/>
      <c r="B135" s="78" t="n"/>
      <c r="C135" s="78" t="n"/>
      <c r="D135" s="78" t="n"/>
    </row>
    <row r="136" ht="16.5" customHeight="1" s="75">
      <c r="A136" s="78" t="n"/>
      <c r="B136" s="78" t="n"/>
      <c r="C136" s="78" t="n"/>
      <c r="D136" s="78" t="n"/>
    </row>
    <row r="137" ht="16.5" customHeight="1" s="75">
      <c r="A137" s="78" t="n"/>
      <c r="B137" s="78" t="n"/>
      <c r="C137" s="78" t="n"/>
      <c r="D137" s="78" t="n"/>
    </row>
    <row r="138" ht="16.5" customHeight="1" s="75">
      <c r="A138" s="78" t="n"/>
      <c r="B138" s="78" t="n"/>
      <c r="C138" s="78" t="n"/>
      <c r="D138" s="78" t="n"/>
    </row>
    <row r="139" ht="16.5" customHeight="1" s="75">
      <c r="A139" s="78" t="n"/>
      <c r="B139" s="78" t="n"/>
      <c r="C139" s="78" t="n"/>
      <c r="D139" s="78" t="n"/>
    </row>
    <row r="140" ht="16.5" customHeight="1" s="75">
      <c r="A140" s="78" t="n"/>
      <c r="B140" s="78" t="n"/>
      <c r="C140" s="78" t="n"/>
      <c r="D140" s="78" t="n"/>
    </row>
    <row r="141" ht="16.5" customHeight="1" s="75">
      <c r="A141" s="78" t="n"/>
      <c r="B141" s="78" t="n"/>
      <c r="C141" s="78" t="n"/>
      <c r="D141" s="78" t="n"/>
    </row>
    <row r="142" ht="16.5" customHeight="1" s="75">
      <c r="A142" s="78" t="n"/>
      <c r="B142" s="78" t="n"/>
      <c r="C142" s="78" t="n"/>
      <c r="D142" s="78" t="n"/>
    </row>
    <row r="143" ht="16.5" customHeight="1" s="75">
      <c r="A143" s="78" t="n"/>
      <c r="B143" s="78" t="n"/>
      <c r="C143" s="78" t="n"/>
      <c r="D143" s="78" t="n"/>
    </row>
    <row r="144" ht="16.5" customHeight="1" s="75">
      <c r="A144" s="78" t="n"/>
      <c r="B144" s="78" t="n"/>
      <c r="C144" s="78" t="n"/>
      <c r="D144" s="78" t="n"/>
    </row>
    <row r="145" ht="16.5" customHeight="1" s="75">
      <c r="A145" s="78" t="n"/>
      <c r="B145" s="78" t="n"/>
      <c r="C145" s="78" t="n"/>
      <c r="D145" s="78" t="n"/>
    </row>
    <row r="146" ht="16.5" customHeight="1" s="75">
      <c r="A146" s="78" t="n"/>
      <c r="B146" s="78" t="n"/>
      <c r="C146" s="78" t="n"/>
      <c r="D146" s="78" t="n"/>
    </row>
    <row r="147" ht="16.5" customHeight="1" s="75">
      <c r="A147" s="78" t="n"/>
      <c r="B147" s="78" t="n"/>
      <c r="C147" s="78" t="n"/>
      <c r="D147" s="78" t="n"/>
    </row>
    <row r="148" ht="16.5" customHeight="1" s="75">
      <c r="A148" s="78" t="n"/>
      <c r="B148" s="78" t="n"/>
      <c r="C148" s="78" t="n"/>
      <c r="D148" s="78" t="n"/>
    </row>
    <row r="149" ht="16.5" customHeight="1" s="75">
      <c r="A149" s="78" t="n"/>
      <c r="B149" s="78" t="n"/>
      <c r="C149" s="78" t="n"/>
      <c r="D149" s="78" t="n"/>
    </row>
    <row r="150" ht="16.5" customHeight="1" s="75">
      <c r="A150" s="78" t="n"/>
      <c r="B150" s="78" t="n"/>
      <c r="C150" s="78" t="n"/>
      <c r="D150" s="78" t="n"/>
    </row>
    <row r="151" ht="16.5" customHeight="1" s="75">
      <c r="A151" s="78" t="n"/>
      <c r="B151" s="78" t="n"/>
      <c r="C151" s="78" t="n"/>
      <c r="D151" s="78" t="n"/>
    </row>
    <row r="152" ht="16.5" customHeight="1" s="75">
      <c r="A152" s="78" t="n"/>
      <c r="B152" s="78" t="n"/>
      <c r="C152" s="78" t="n"/>
      <c r="D152" s="78" t="n"/>
    </row>
    <row r="153" ht="16.5" customHeight="1" s="75">
      <c r="A153" s="78" t="n"/>
      <c r="B153" s="78" t="n"/>
      <c r="C153" s="78" t="n"/>
      <c r="D153" s="78" t="n"/>
    </row>
    <row r="154" ht="16.5" customHeight="1" s="75">
      <c r="A154" s="78" t="n"/>
      <c r="B154" s="78" t="n"/>
      <c r="C154" s="78" t="n"/>
      <c r="D154" s="78" t="n"/>
    </row>
    <row r="155" ht="16.5" customHeight="1" s="75">
      <c r="A155" s="78" t="n"/>
      <c r="B155" s="78" t="n"/>
      <c r="C155" s="78" t="n"/>
      <c r="D155" s="78" t="n"/>
    </row>
    <row r="156" ht="16.5" customHeight="1" s="75">
      <c r="A156" s="78" t="n"/>
      <c r="B156" s="78" t="n"/>
      <c r="C156" s="78" t="n"/>
      <c r="D156" s="78" t="n"/>
    </row>
    <row r="157" ht="16.5" customHeight="1" s="75">
      <c r="A157" s="78" t="n"/>
      <c r="B157" s="78" t="n"/>
      <c r="C157" s="78" t="n"/>
      <c r="D157" s="78" t="n"/>
    </row>
    <row r="158" ht="16.5" customHeight="1" s="75">
      <c r="A158" s="78" t="n"/>
      <c r="B158" s="78" t="n"/>
      <c r="C158" s="78" t="n"/>
      <c r="D158" s="78" t="n"/>
    </row>
    <row r="159" ht="16.5" customHeight="1" s="75">
      <c r="A159" s="78" t="n"/>
      <c r="B159" s="78" t="n"/>
      <c r="C159" s="78" t="n"/>
      <c r="D159" s="78" t="n"/>
    </row>
    <row r="160" ht="16.5" customHeight="1" s="75">
      <c r="A160" s="78" t="n"/>
      <c r="B160" s="78" t="n"/>
      <c r="C160" s="78" t="n"/>
      <c r="D160" s="78" t="n"/>
    </row>
    <row r="161" ht="16.5" customHeight="1" s="75">
      <c r="A161" s="78" t="n"/>
      <c r="B161" s="78" t="n"/>
      <c r="C161" s="78" t="n"/>
      <c r="D161" s="78" t="n"/>
    </row>
    <row r="162" ht="16.5" customHeight="1" s="75">
      <c r="A162" s="78" t="n"/>
      <c r="B162" s="78" t="n"/>
      <c r="C162" s="78" t="n"/>
      <c r="D162" s="78" t="n"/>
    </row>
    <row r="163" ht="16.5" customHeight="1" s="75">
      <c r="A163" s="78" t="n"/>
      <c r="B163" s="78" t="n"/>
      <c r="C163" s="78" t="n"/>
      <c r="D163" s="78" t="n"/>
    </row>
    <row r="164" ht="16.5" customHeight="1" s="75">
      <c r="A164" s="78" t="n"/>
      <c r="B164" s="78" t="n"/>
      <c r="C164" s="78" t="n"/>
      <c r="D164" s="78" t="n"/>
    </row>
    <row r="165" ht="16.5" customHeight="1" s="75">
      <c r="A165" s="78" t="n"/>
      <c r="B165" s="78" t="n"/>
      <c r="C165" s="78" t="n"/>
      <c r="D165" s="78" t="n"/>
    </row>
    <row r="166" ht="16.5" customHeight="1" s="75">
      <c r="A166" s="78" t="n"/>
      <c r="B166" s="78" t="n"/>
      <c r="C166" s="78" t="n"/>
      <c r="D166" s="78" t="n"/>
    </row>
    <row r="167" ht="16.5" customHeight="1" s="75">
      <c r="A167" s="78" t="n"/>
      <c r="B167" s="78" t="n"/>
      <c r="C167" s="78" t="n"/>
      <c r="D167" s="78" t="n"/>
    </row>
    <row r="168" ht="16.5" customHeight="1" s="75">
      <c r="A168" s="78" t="n"/>
      <c r="B168" s="78" t="n"/>
      <c r="C168" s="78" t="n"/>
      <c r="D168" s="78" t="n"/>
    </row>
    <row r="169" ht="16.5" customHeight="1" s="75">
      <c r="A169" s="78" t="n"/>
      <c r="B169" s="78" t="n"/>
      <c r="C169" s="78" t="n"/>
      <c r="D169" s="78" t="n"/>
    </row>
    <row r="170" ht="16.5" customHeight="1" s="75">
      <c r="A170" s="78" t="n"/>
      <c r="B170" s="78" t="n"/>
      <c r="C170" s="78" t="n"/>
      <c r="D170" s="78" t="n"/>
    </row>
    <row r="171" ht="16.5" customHeight="1" s="75">
      <c r="A171" s="78" t="n"/>
      <c r="B171" s="78" t="n"/>
      <c r="C171" s="78" t="n"/>
      <c r="D171" s="78" t="n"/>
    </row>
    <row r="172" ht="16.5" customHeight="1" s="75">
      <c r="A172" s="78" t="n"/>
      <c r="B172" s="78" t="n"/>
      <c r="C172" s="78" t="n"/>
      <c r="D172" s="78" t="n"/>
    </row>
    <row r="173" ht="16.5" customHeight="1" s="75">
      <c r="A173" s="78" t="n"/>
      <c r="B173" s="78" t="n"/>
      <c r="C173" s="78" t="n"/>
      <c r="D173" s="78" t="n"/>
    </row>
    <row r="174" ht="16.5" customHeight="1" s="75">
      <c r="A174" s="78" t="n"/>
      <c r="B174" s="78" t="n"/>
      <c r="C174" s="78" t="n"/>
      <c r="D174" s="78" t="n"/>
    </row>
    <row r="175" ht="16.5" customHeight="1" s="75">
      <c r="A175" s="78" t="n"/>
      <c r="B175" s="78" t="n"/>
      <c r="C175" s="78" t="n"/>
      <c r="D175" s="78" t="n"/>
    </row>
    <row r="176" ht="16.5" customHeight="1" s="75">
      <c r="A176" s="78" t="n"/>
      <c r="B176" s="78" t="n"/>
      <c r="C176" s="78" t="n"/>
      <c r="D176" s="78" t="n"/>
    </row>
    <row r="177" ht="16.5" customHeight="1" s="75">
      <c r="A177" s="78" t="n"/>
      <c r="B177" s="78" t="n"/>
      <c r="C177" s="78" t="n"/>
      <c r="D177" s="78" t="n"/>
    </row>
    <row r="178" ht="16.5" customHeight="1" s="75">
      <c r="A178" s="78" t="n"/>
      <c r="B178" s="78" t="n"/>
      <c r="C178" s="78" t="n"/>
      <c r="D178" s="78" t="n"/>
    </row>
    <row r="179" ht="16.5" customHeight="1" s="75">
      <c r="A179" s="78" t="n"/>
      <c r="B179" s="78" t="n"/>
      <c r="C179" s="78" t="n"/>
      <c r="D179" s="78" t="n"/>
    </row>
    <row r="180" ht="16.5" customHeight="1" s="75">
      <c r="A180" s="78" t="n"/>
      <c r="B180" s="78" t="n"/>
      <c r="C180" s="78" t="n"/>
      <c r="D180" s="78" t="n"/>
    </row>
    <row r="181" ht="16.5" customHeight="1" s="75">
      <c r="A181" s="78" t="n"/>
      <c r="B181" s="78" t="n"/>
      <c r="C181" s="78" t="n"/>
      <c r="D181" s="78" t="n"/>
    </row>
    <row r="182" ht="16.5" customHeight="1" s="75">
      <c r="A182" s="78" t="n"/>
      <c r="B182" s="78" t="n"/>
      <c r="C182" s="78" t="n"/>
      <c r="D182" s="78" t="n"/>
    </row>
    <row r="183" ht="16.5" customHeight="1" s="75">
      <c r="A183" s="78" t="n"/>
      <c r="B183" s="78" t="n"/>
      <c r="C183" s="78" t="n"/>
      <c r="D183" s="78" t="n"/>
    </row>
    <row r="184" ht="16.5" customHeight="1" s="75">
      <c r="A184" s="78" t="n"/>
      <c r="B184" s="78" t="n"/>
      <c r="C184" s="78" t="n"/>
      <c r="D184" s="78" t="n"/>
    </row>
    <row r="185" ht="16.5" customHeight="1" s="75">
      <c r="A185" s="78" t="n"/>
      <c r="B185" s="78" t="n"/>
      <c r="C185" s="78" t="n"/>
      <c r="D185" s="78" t="n"/>
    </row>
    <row r="186" ht="16.5" customHeight="1" s="75">
      <c r="A186" s="78" t="n"/>
      <c r="B186" s="78" t="n"/>
      <c r="C186" s="78" t="n"/>
      <c r="D186" s="78" t="n"/>
    </row>
    <row r="187" ht="16.5" customHeight="1" s="75">
      <c r="A187" s="78" t="n"/>
      <c r="B187" s="78" t="n"/>
      <c r="C187" s="78" t="n"/>
      <c r="D187" s="78" t="n"/>
    </row>
    <row r="188" ht="16.5" customHeight="1" s="75">
      <c r="A188" s="78" t="n"/>
      <c r="B188" s="78" t="n"/>
      <c r="C188" s="78" t="n"/>
      <c r="D188" s="78" t="n"/>
    </row>
    <row r="189" ht="16.5" customHeight="1" s="75">
      <c r="A189" s="78" t="n"/>
      <c r="B189" s="78" t="n"/>
      <c r="C189" s="78" t="n"/>
      <c r="D189" s="78" t="n"/>
    </row>
    <row r="190" ht="16.5" customHeight="1" s="75">
      <c r="A190" s="78" t="n"/>
      <c r="B190" s="78" t="n"/>
      <c r="C190" s="78" t="n"/>
      <c r="D190" s="78" t="n"/>
    </row>
    <row r="191" ht="16.5" customHeight="1" s="75">
      <c r="A191" s="78" t="n"/>
      <c r="B191" s="78" t="n"/>
      <c r="C191" s="78" t="n"/>
      <c r="D191" s="78" t="n"/>
    </row>
    <row r="192" ht="16.5" customHeight="1" s="75">
      <c r="A192" s="78" t="n"/>
      <c r="B192" s="78" t="n"/>
      <c r="C192" s="78" t="n"/>
      <c r="D192" s="78" t="n"/>
    </row>
    <row r="193" ht="16.5" customHeight="1" s="75">
      <c r="A193" s="78" t="n"/>
      <c r="B193" s="78" t="n"/>
      <c r="C193" s="78" t="n"/>
      <c r="D193" s="78" t="n"/>
    </row>
    <row r="194" ht="16.5" customHeight="1" s="75">
      <c r="A194" s="78" t="n"/>
      <c r="B194" s="78" t="n"/>
      <c r="C194" s="78" t="n"/>
      <c r="D194" s="78" t="n"/>
    </row>
    <row r="195" ht="16.5" customHeight="1" s="75">
      <c r="A195" s="78" t="n"/>
      <c r="B195" s="78" t="n"/>
      <c r="C195" s="78" t="n"/>
      <c r="D195" s="78" t="n"/>
    </row>
    <row r="196" ht="16.5" customHeight="1" s="75">
      <c r="A196" s="78" t="n"/>
      <c r="B196" s="78" t="n"/>
      <c r="C196" s="78" t="n"/>
      <c r="D196" s="78" t="n"/>
    </row>
    <row r="197" ht="16.5" customHeight="1" s="75">
      <c r="A197" s="78" t="n"/>
      <c r="B197" s="78" t="n"/>
      <c r="C197" s="78" t="n"/>
      <c r="D197" s="78" t="n"/>
    </row>
    <row r="198" ht="16.5" customHeight="1" s="75">
      <c r="A198" s="78" t="n"/>
      <c r="B198" s="78" t="n"/>
      <c r="C198" s="78" t="n"/>
      <c r="D198" s="78" t="n"/>
    </row>
    <row r="199" ht="16.5" customHeight="1" s="75">
      <c r="A199" s="78" t="n"/>
      <c r="B199" s="78" t="n"/>
      <c r="C199" s="78" t="n"/>
      <c r="D199" s="78" t="n"/>
    </row>
    <row r="200" ht="16.5" customHeight="1" s="75">
      <c r="A200" s="78" t="n"/>
      <c r="B200" s="78" t="n"/>
      <c r="C200" s="78" t="n"/>
      <c r="D200" s="78" t="n"/>
    </row>
    <row r="201" ht="16.5" customHeight="1" s="75">
      <c r="A201" s="78" t="n"/>
      <c r="B201" s="78" t="n"/>
      <c r="C201" s="78" t="n"/>
      <c r="D201" s="78" t="n"/>
    </row>
    <row r="202" ht="16.5" customHeight="1" s="75">
      <c r="A202" s="78" t="n"/>
      <c r="B202" s="78" t="n"/>
      <c r="C202" s="78" t="n"/>
      <c r="D202" s="78" t="n"/>
    </row>
    <row r="203" ht="16.5" customHeight="1" s="75">
      <c r="A203" s="78" t="n"/>
      <c r="B203" s="78" t="n"/>
      <c r="C203" s="78" t="n"/>
      <c r="D203" s="78" t="n"/>
    </row>
    <row r="204" ht="16.5" customHeight="1" s="75">
      <c r="A204" s="78" t="n"/>
      <c r="B204" s="78" t="n"/>
      <c r="C204" s="78" t="n"/>
      <c r="D204" s="78" t="n"/>
    </row>
    <row r="205" ht="16.5" customHeight="1" s="75">
      <c r="A205" s="78" t="n"/>
      <c r="B205" s="78" t="n"/>
      <c r="C205" s="78" t="n"/>
      <c r="D205" s="78" t="n"/>
    </row>
    <row r="206" ht="16.5" customHeight="1" s="75">
      <c r="A206" s="78" t="n"/>
      <c r="B206" s="78" t="n"/>
      <c r="C206" s="78" t="n"/>
      <c r="D206" s="78" t="n"/>
    </row>
    <row r="207" ht="16.5" customHeight="1" s="75">
      <c r="A207" s="78" t="n"/>
      <c r="B207" s="78" t="n"/>
      <c r="C207" s="78" t="n"/>
      <c r="D207" s="78" t="n"/>
    </row>
    <row r="208" ht="16.5" customHeight="1" s="75">
      <c r="A208" s="78" t="n"/>
      <c r="B208" s="78" t="n"/>
      <c r="C208" s="78" t="n"/>
      <c r="D208" s="78" t="n"/>
    </row>
    <row r="209" ht="16.5" customHeight="1" s="75">
      <c r="A209" s="78" t="n"/>
      <c r="B209" s="78" t="n"/>
      <c r="C209" s="78" t="n"/>
      <c r="D209" s="78" t="n"/>
    </row>
    <row r="210" ht="16.5" customHeight="1" s="75">
      <c r="A210" s="78" t="n"/>
      <c r="B210" s="78" t="n"/>
      <c r="C210" s="78" t="n"/>
      <c r="D210" s="78" t="n"/>
    </row>
    <row r="211" ht="16.5" customHeight="1" s="75">
      <c r="A211" s="78" t="n"/>
      <c r="B211" s="78" t="n"/>
      <c r="C211" s="78" t="n"/>
      <c r="D211" s="78" t="n"/>
    </row>
    <row r="212" ht="16.5" customHeight="1" s="75">
      <c r="A212" s="78" t="n"/>
      <c r="B212" s="78" t="n"/>
      <c r="C212" s="78" t="n"/>
      <c r="D212" s="78" t="n"/>
    </row>
    <row r="213" ht="16.5" customHeight="1" s="75">
      <c r="A213" s="78" t="n"/>
      <c r="B213" s="78" t="n"/>
      <c r="C213" s="78" t="n"/>
      <c r="D213" s="78" t="n"/>
    </row>
    <row r="214" ht="16.5" customHeight="1" s="75">
      <c r="A214" s="78" t="n"/>
      <c r="B214" s="78" t="n"/>
      <c r="C214" s="78" t="n"/>
      <c r="D214" s="78" t="n"/>
    </row>
    <row r="215" ht="16.5" customHeight="1" s="75">
      <c r="A215" s="78" t="n"/>
      <c r="B215" s="78" t="n"/>
      <c r="C215" s="78" t="n"/>
      <c r="D215" s="78" t="n"/>
    </row>
    <row r="216" ht="16.5" customHeight="1" s="75">
      <c r="A216" s="78" t="n"/>
      <c r="B216" s="78" t="n"/>
      <c r="C216" s="78" t="n"/>
      <c r="D216" s="78" t="n"/>
    </row>
    <row r="217" ht="16.5" customHeight="1" s="75">
      <c r="A217" s="78" t="n"/>
      <c r="B217" s="78" t="n"/>
      <c r="C217" s="78" t="n"/>
      <c r="D217" s="78" t="n"/>
    </row>
    <row r="218" ht="16.5" customHeight="1" s="75">
      <c r="A218" s="78" t="n"/>
      <c r="B218" s="78" t="n"/>
      <c r="C218" s="78" t="n"/>
      <c r="D218" s="78" t="n"/>
    </row>
    <row r="219" ht="16.5" customHeight="1" s="75">
      <c r="A219" s="78" t="n"/>
      <c r="B219" s="78" t="n"/>
      <c r="C219" s="78" t="n"/>
      <c r="D219" s="78" t="n"/>
    </row>
    <row r="220" ht="16.5" customHeight="1" s="75">
      <c r="A220" s="78" t="n"/>
      <c r="B220" s="78" t="n"/>
      <c r="C220" s="78" t="n"/>
      <c r="D220" s="78" t="n"/>
    </row>
    <row r="221" ht="16.5" customHeight="1" s="75">
      <c r="A221" s="78" t="n"/>
      <c r="B221" s="78" t="n"/>
      <c r="C221" s="78" t="n"/>
      <c r="D221" s="78" t="n"/>
    </row>
    <row r="222" ht="16.5" customHeight="1" s="75">
      <c r="A222" s="78" t="n"/>
      <c r="B222" s="78" t="n"/>
      <c r="C222" s="78" t="n"/>
      <c r="D222" s="78" t="n"/>
    </row>
    <row r="223" ht="16.5" customHeight="1" s="75">
      <c r="A223" s="78" t="n"/>
      <c r="B223" s="78" t="n"/>
      <c r="C223" s="78" t="n"/>
      <c r="D223" s="78" t="n"/>
    </row>
    <row r="224" ht="16.5" customHeight="1" s="75">
      <c r="A224" s="78" t="n"/>
      <c r="B224" s="78" t="n"/>
      <c r="C224" s="78" t="n"/>
      <c r="D224" s="78" t="n"/>
    </row>
    <row r="225" ht="16.5" customHeight="1" s="75">
      <c r="A225" s="78" t="n"/>
      <c r="B225" s="78" t="n"/>
      <c r="C225" s="78" t="n"/>
      <c r="D225" s="78" t="n"/>
    </row>
    <row r="226" ht="16.5" customHeight="1" s="75">
      <c r="A226" s="78" t="n"/>
      <c r="B226" s="78" t="n"/>
      <c r="C226" s="78" t="n"/>
      <c r="D226" s="78" t="n"/>
    </row>
    <row r="227" ht="16.5" customHeight="1" s="75">
      <c r="A227" s="78" t="n"/>
      <c r="B227" s="78" t="n"/>
      <c r="C227" s="78" t="n"/>
      <c r="D227" s="78" t="n"/>
    </row>
    <row r="228" ht="16.5" customHeight="1" s="75">
      <c r="A228" s="78" t="n"/>
      <c r="B228" s="78" t="n"/>
      <c r="C228" s="78" t="n"/>
      <c r="D228" s="78" t="n"/>
    </row>
    <row r="229" ht="16.5" customHeight="1" s="75">
      <c r="A229" s="78" t="n"/>
      <c r="B229" s="78" t="n"/>
      <c r="C229" s="78" t="n"/>
      <c r="D229" s="78" t="n"/>
    </row>
    <row r="230" ht="16.5" customHeight="1" s="75">
      <c r="A230" s="78" t="n"/>
      <c r="B230" s="78" t="n"/>
      <c r="C230" s="78" t="n"/>
      <c r="D230" s="78" t="n"/>
    </row>
    <row r="231" ht="16.5" customHeight="1" s="75">
      <c r="A231" s="78" t="n"/>
      <c r="B231" s="78" t="n"/>
      <c r="C231" s="78" t="n"/>
      <c r="D231" s="78" t="n"/>
    </row>
    <row r="232" ht="16.5" customHeight="1" s="75">
      <c r="A232" s="78" t="n"/>
      <c r="B232" s="78" t="n"/>
      <c r="C232" s="78" t="n"/>
      <c r="D232" s="78" t="n"/>
    </row>
    <row r="233" ht="16.5" customHeight="1" s="75">
      <c r="A233" s="78" t="n"/>
      <c r="B233" s="78" t="n"/>
      <c r="C233" s="78" t="n"/>
      <c r="D233" s="78" t="n"/>
    </row>
    <row r="234" ht="16.5" customHeight="1" s="75">
      <c r="A234" s="78" t="n"/>
      <c r="B234" s="78" t="n"/>
      <c r="C234" s="78" t="n"/>
      <c r="D234" s="78" t="n"/>
    </row>
    <row r="235" ht="16.5" customHeight="1" s="75">
      <c r="A235" s="78" t="n"/>
      <c r="B235" s="78" t="n"/>
      <c r="C235" s="78" t="n"/>
      <c r="D235" s="78" t="n"/>
    </row>
    <row r="236" ht="16.5" customHeight="1" s="75">
      <c r="A236" s="78" t="n"/>
      <c r="B236" s="78" t="n"/>
      <c r="C236" s="78" t="n"/>
      <c r="D236" s="78" t="n"/>
    </row>
    <row r="237" ht="16.5" customHeight="1" s="75">
      <c r="A237" s="78" t="n"/>
      <c r="B237" s="78" t="n"/>
      <c r="C237" s="78" t="n"/>
      <c r="D237" s="78" t="n"/>
    </row>
    <row r="238" ht="16.5" customHeight="1" s="75">
      <c r="A238" s="78" t="n"/>
      <c r="B238" s="78" t="n"/>
      <c r="C238" s="78" t="n"/>
      <c r="D238" s="78" t="n"/>
    </row>
    <row r="239" ht="16.5" customHeight="1" s="75">
      <c r="A239" s="78" t="n"/>
      <c r="B239" s="78" t="n"/>
      <c r="C239" s="78" t="n"/>
      <c r="D239" s="78" t="n"/>
    </row>
    <row r="240" ht="16.5" customHeight="1" s="75">
      <c r="A240" s="78" t="n"/>
      <c r="B240" s="78" t="n"/>
      <c r="C240" s="78" t="n"/>
      <c r="D240" s="78" t="n"/>
    </row>
    <row r="241" ht="16.5" customHeight="1" s="75">
      <c r="A241" s="78" t="n"/>
      <c r="B241" s="78" t="n"/>
      <c r="C241" s="78" t="n"/>
      <c r="D241" s="78" t="n"/>
    </row>
    <row r="242" ht="16.5" customHeight="1" s="75">
      <c r="A242" s="78" t="n"/>
      <c r="B242" s="78" t="n"/>
      <c r="C242" s="78" t="n"/>
      <c r="D242" s="78" t="n"/>
    </row>
    <row r="243" ht="16.5" customHeight="1" s="75">
      <c r="A243" s="78" t="n"/>
      <c r="B243" s="78" t="n"/>
      <c r="C243" s="78" t="n"/>
      <c r="D243" s="78" t="n"/>
    </row>
    <row r="244" ht="16.5" customHeight="1" s="75">
      <c r="A244" s="78" t="n"/>
      <c r="B244" s="78" t="n"/>
      <c r="C244" s="78" t="n"/>
      <c r="D244" s="78" t="n"/>
    </row>
    <row r="245" ht="16.5" customHeight="1" s="75">
      <c r="A245" s="78" t="n"/>
      <c r="B245" s="78" t="n"/>
      <c r="C245" s="78" t="n"/>
      <c r="D245" s="78" t="n"/>
    </row>
    <row r="246" ht="16.5" customHeight="1" s="75">
      <c r="A246" s="78" t="n"/>
      <c r="B246" s="78" t="n"/>
      <c r="C246" s="78" t="n"/>
      <c r="D246" s="78" t="n"/>
    </row>
    <row r="247" ht="16.5" customHeight="1" s="75">
      <c r="A247" s="78" t="n"/>
      <c r="B247" s="78" t="n"/>
      <c r="C247" s="78" t="n"/>
      <c r="D247" s="78" t="n"/>
    </row>
    <row r="248" ht="16.5" customHeight="1" s="75">
      <c r="A248" s="78" t="n"/>
      <c r="B248" s="78" t="n"/>
      <c r="C248" s="78" t="n"/>
      <c r="D248" s="78" t="n"/>
    </row>
    <row r="249" ht="16.5" customHeight="1" s="75">
      <c r="A249" s="78" t="n"/>
      <c r="B249" s="78" t="n"/>
      <c r="C249" s="78" t="n"/>
      <c r="D249" s="78" t="n"/>
    </row>
    <row r="250" ht="16.5" customHeight="1" s="75">
      <c r="A250" s="78" t="n"/>
      <c r="B250" s="78" t="n"/>
      <c r="C250" s="78" t="n"/>
      <c r="D250" s="78" t="n"/>
    </row>
    <row r="251" ht="16.5" customHeight="1" s="75">
      <c r="A251" s="78" t="n"/>
      <c r="B251" s="78" t="n"/>
      <c r="C251" s="78" t="n"/>
      <c r="D251" s="78" t="n"/>
    </row>
    <row r="252" ht="16.5" customHeight="1" s="75">
      <c r="A252" s="78" t="n"/>
      <c r="B252" s="78" t="n"/>
      <c r="C252" s="78" t="n"/>
      <c r="D252" s="78" t="n"/>
    </row>
    <row r="253" ht="16.5" customHeight="1" s="75">
      <c r="A253" s="78" t="n"/>
      <c r="B253" s="78" t="n"/>
      <c r="C253" s="78" t="n"/>
      <c r="D253" s="78" t="n"/>
    </row>
    <row r="254" ht="16.5" customHeight="1" s="75">
      <c r="A254" s="78" t="n"/>
      <c r="B254" s="78" t="n"/>
      <c r="C254" s="78" t="n"/>
      <c r="D254" s="78" t="n"/>
    </row>
    <row r="255" ht="16.5" customHeight="1" s="75">
      <c r="A255" s="78" t="n"/>
      <c r="B255" s="78" t="n"/>
      <c r="C255" s="78" t="n"/>
      <c r="D255" s="78" t="n"/>
    </row>
    <row r="256" ht="16.5" customHeight="1" s="75">
      <c r="A256" s="78" t="n"/>
      <c r="B256" s="78" t="n"/>
      <c r="C256" s="78" t="n"/>
      <c r="D256" s="78" t="n"/>
    </row>
    <row r="257" ht="16.5" customHeight="1" s="75">
      <c r="A257" s="78" t="n"/>
      <c r="B257" s="78" t="n"/>
      <c r="C257" s="78" t="n"/>
      <c r="D257" s="78" t="n"/>
    </row>
    <row r="258" ht="16.5" customHeight="1" s="75">
      <c r="A258" s="78" t="n"/>
      <c r="B258" s="78" t="n"/>
      <c r="C258" s="78" t="n"/>
      <c r="D258" s="78" t="n"/>
    </row>
    <row r="259" ht="16.5" customHeight="1" s="75">
      <c r="A259" s="78" t="n"/>
      <c r="B259" s="78" t="n"/>
      <c r="C259" s="78" t="n"/>
      <c r="D259" s="78" t="n"/>
    </row>
    <row r="260" ht="16.5" customHeight="1" s="75">
      <c r="A260" s="78" t="n"/>
      <c r="B260" s="78" t="n"/>
      <c r="C260" s="78" t="n"/>
      <c r="D260" s="78" t="n"/>
    </row>
    <row r="261" ht="16.5" customHeight="1" s="75">
      <c r="A261" s="78" t="n"/>
      <c r="B261" s="78" t="n"/>
      <c r="C261" s="78" t="n"/>
      <c r="D261" s="78" t="n"/>
    </row>
    <row r="262" ht="16.5" customHeight="1" s="75">
      <c r="A262" s="78" t="n"/>
      <c r="B262" s="78" t="n"/>
      <c r="C262" s="78" t="n"/>
      <c r="D262" s="78" t="n"/>
    </row>
    <row r="263" ht="16.5" customHeight="1" s="75">
      <c r="A263" s="78" t="n"/>
      <c r="B263" s="78" t="n"/>
      <c r="C263" s="78" t="n"/>
      <c r="D263" s="78" t="n"/>
    </row>
    <row r="264" ht="16.5" customHeight="1" s="75">
      <c r="A264" s="78" t="n"/>
      <c r="B264" s="78" t="n"/>
      <c r="C264" s="78" t="n"/>
      <c r="D264" s="78" t="n"/>
    </row>
    <row r="265" ht="16.5" customHeight="1" s="75">
      <c r="A265" s="78" t="n"/>
      <c r="B265" s="78" t="n"/>
      <c r="C265" s="78" t="n"/>
      <c r="D265" s="78" t="n"/>
    </row>
    <row r="266" ht="16.5" customHeight="1" s="75">
      <c r="A266" s="78" t="n"/>
      <c r="B266" s="78" t="n"/>
      <c r="C266" s="78" t="n"/>
      <c r="D266" s="78" t="n"/>
    </row>
    <row r="267" ht="16.5" customHeight="1" s="75">
      <c r="A267" s="78" t="n"/>
      <c r="B267" s="78" t="n"/>
      <c r="C267" s="78" t="n"/>
      <c r="D267" s="78" t="n"/>
    </row>
    <row r="268" ht="16.5" customHeight="1" s="75">
      <c r="A268" s="78" t="n"/>
      <c r="B268" s="78" t="n"/>
      <c r="C268" s="78" t="n"/>
      <c r="D268" s="78" t="n"/>
    </row>
    <row r="269" ht="16.5" customHeight="1" s="75">
      <c r="A269" s="78" t="n"/>
      <c r="B269" s="78" t="n"/>
      <c r="C269" s="78" t="n"/>
      <c r="D269" s="78" t="n"/>
    </row>
    <row r="270" ht="16.5" customHeight="1" s="75">
      <c r="A270" s="78" t="n"/>
      <c r="B270" s="78" t="n"/>
      <c r="C270" s="78" t="n"/>
      <c r="D270" s="78" t="n"/>
    </row>
    <row r="271" ht="16.5" customHeight="1" s="75">
      <c r="A271" s="78" t="n"/>
      <c r="B271" s="78" t="n"/>
      <c r="C271" s="78" t="n"/>
      <c r="D271" s="78" t="n"/>
    </row>
    <row r="272" ht="16.5" customHeight="1" s="75">
      <c r="A272" s="78" t="n"/>
      <c r="B272" s="78" t="n"/>
      <c r="C272" s="78" t="n"/>
      <c r="D272" s="78" t="n"/>
    </row>
    <row r="273" ht="16.5" customHeight="1" s="75">
      <c r="A273" s="78" t="n"/>
      <c r="B273" s="78" t="n"/>
      <c r="C273" s="78" t="n"/>
      <c r="D273" s="78" t="n"/>
    </row>
    <row r="274" ht="16.5" customHeight="1" s="75">
      <c r="A274" s="78" t="n"/>
      <c r="B274" s="78" t="n"/>
      <c r="C274" s="78" t="n"/>
      <c r="D274" s="78" t="n"/>
    </row>
    <row r="275" ht="16.5" customHeight="1" s="75">
      <c r="A275" s="78" t="n"/>
      <c r="B275" s="78" t="n"/>
      <c r="C275" s="78" t="n"/>
      <c r="D275" s="78" t="n"/>
    </row>
    <row r="276" ht="16.5" customHeight="1" s="75">
      <c r="A276" s="78" t="n"/>
      <c r="B276" s="78" t="n"/>
      <c r="C276" s="78" t="n"/>
      <c r="D276" s="78" t="n"/>
    </row>
    <row r="277" ht="16.5" customHeight="1" s="75">
      <c r="A277" s="78" t="n"/>
      <c r="B277" s="78" t="n"/>
      <c r="C277" s="78" t="n"/>
      <c r="D277" s="78" t="n"/>
    </row>
    <row r="278" ht="16.5" customHeight="1" s="75">
      <c r="A278" s="78" t="n"/>
      <c r="B278" s="78" t="n"/>
      <c r="C278" s="78" t="n"/>
      <c r="D278" s="78" t="n"/>
    </row>
    <row r="279" ht="16.5" customHeight="1" s="75">
      <c r="A279" s="78" t="n"/>
      <c r="B279" s="78" t="n"/>
      <c r="C279" s="78" t="n"/>
      <c r="D279" s="78" t="n"/>
    </row>
    <row r="280" ht="16.5" customHeight="1" s="75">
      <c r="A280" s="78" t="n"/>
      <c r="B280" s="78" t="n"/>
      <c r="C280" s="78" t="n"/>
      <c r="D280" s="78" t="n"/>
    </row>
    <row r="281" ht="16.5" customHeight="1" s="75">
      <c r="A281" s="78" t="n"/>
      <c r="B281" s="78" t="n"/>
      <c r="C281" s="78" t="n"/>
      <c r="D281" s="78" t="n"/>
    </row>
    <row r="282" ht="16.5" customHeight="1" s="75">
      <c r="A282" s="78" t="n"/>
      <c r="B282" s="78" t="n"/>
      <c r="C282" s="78" t="n"/>
      <c r="D282" s="78" t="n"/>
    </row>
    <row r="283" ht="16.5" customHeight="1" s="75">
      <c r="A283" s="78" t="n"/>
      <c r="B283" s="78" t="n"/>
      <c r="C283" s="78" t="n"/>
      <c r="D283" s="78" t="n"/>
    </row>
    <row r="284" ht="16.5" customHeight="1" s="75">
      <c r="A284" s="78" t="n"/>
      <c r="B284" s="78" t="n"/>
      <c r="C284" s="78" t="n"/>
      <c r="D284" s="78" t="n"/>
    </row>
    <row r="285" ht="16.5" customHeight="1" s="75">
      <c r="A285" s="78" t="n"/>
      <c r="B285" s="78" t="n"/>
      <c r="C285" s="78" t="n"/>
      <c r="D285" s="78" t="n"/>
    </row>
    <row r="286" ht="16.5" customHeight="1" s="75">
      <c r="A286" s="78" t="n"/>
      <c r="B286" s="78" t="n"/>
      <c r="C286" s="78" t="n"/>
      <c r="D286" s="78" t="n"/>
    </row>
    <row r="287" ht="16.5" customHeight="1" s="75">
      <c r="A287" s="78" t="n"/>
      <c r="B287" s="78" t="n"/>
      <c r="C287" s="78" t="n"/>
      <c r="D287" s="78" t="n"/>
    </row>
    <row r="288" ht="16.5" customHeight="1" s="75">
      <c r="A288" s="78" t="n"/>
      <c r="B288" s="78" t="n"/>
      <c r="C288" s="78" t="n"/>
      <c r="D288" s="78" t="n"/>
    </row>
    <row r="289" ht="16.5" customHeight="1" s="75">
      <c r="A289" s="78" t="n"/>
      <c r="B289" s="78" t="n"/>
      <c r="C289" s="78" t="n"/>
      <c r="D289" s="78" t="n"/>
    </row>
    <row r="290" ht="16.5" customHeight="1" s="75">
      <c r="A290" s="78" t="n"/>
      <c r="B290" s="78" t="n"/>
      <c r="C290" s="78" t="n"/>
      <c r="D290" s="78" t="n"/>
    </row>
    <row r="291" ht="16.5" customHeight="1" s="75">
      <c r="A291" s="78" t="n"/>
      <c r="B291" s="78" t="n"/>
      <c r="C291" s="78" t="n"/>
      <c r="D291" s="78" t="n"/>
    </row>
    <row r="292" ht="16.5" customHeight="1" s="75">
      <c r="A292" s="78" t="n"/>
      <c r="B292" s="78" t="n"/>
      <c r="C292" s="78" t="n"/>
      <c r="D292" s="78" t="n"/>
    </row>
    <row r="293" ht="16.5" customHeight="1" s="75">
      <c r="A293" s="78" t="n"/>
      <c r="B293" s="78" t="n"/>
      <c r="C293" s="78" t="n"/>
      <c r="D293" s="78" t="n"/>
    </row>
    <row r="294" ht="16.5" customHeight="1" s="75">
      <c r="A294" s="78" t="n"/>
      <c r="B294" s="78" t="n"/>
      <c r="C294" s="78" t="n"/>
      <c r="D294" s="78" t="n"/>
    </row>
    <row r="295" ht="16.5" customHeight="1" s="75">
      <c r="A295" s="78" t="n"/>
      <c r="B295" s="78" t="n"/>
      <c r="C295" s="78" t="n"/>
      <c r="D295" s="78" t="n"/>
    </row>
    <row r="296" ht="16.5" customHeight="1" s="75">
      <c r="A296" s="78" t="n"/>
      <c r="B296" s="78" t="n"/>
      <c r="C296" s="78" t="n"/>
      <c r="D296" s="78" t="n"/>
    </row>
    <row r="297" ht="16.5" customHeight="1" s="75">
      <c r="A297" s="78" t="n"/>
      <c r="B297" s="78" t="n"/>
      <c r="C297" s="78" t="n"/>
      <c r="D297" s="78" t="n"/>
    </row>
    <row r="298" ht="16.5" customHeight="1" s="75">
      <c r="A298" s="78" t="n"/>
      <c r="B298" s="78" t="n"/>
      <c r="C298" s="78" t="n"/>
      <c r="D298" s="78" t="n"/>
    </row>
    <row r="299" ht="16.5" customHeight="1" s="75">
      <c r="A299" s="78" t="n"/>
      <c r="B299" s="78" t="n"/>
      <c r="C299" s="78" t="n"/>
      <c r="D299" s="78" t="n"/>
    </row>
    <row r="300" ht="16.5" customHeight="1" s="75">
      <c r="A300" s="78" t="n"/>
      <c r="B300" s="78" t="n"/>
      <c r="C300" s="78" t="n"/>
      <c r="D300" s="78" t="n"/>
    </row>
    <row r="301" ht="16.5" customHeight="1" s="75">
      <c r="A301" s="78" t="n"/>
      <c r="B301" s="78" t="n"/>
      <c r="C301" s="78" t="n"/>
      <c r="D301" s="78" t="n"/>
    </row>
    <row r="302" ht="16.5" customHeight="1" s="75">
      <c r="A302" s="78" t="n"/>
      <c r="B302" s="78" t="n"/>
      <c r="C302" s="78" t="n"/>
      <c r="D302" s="78" t="n"/>
    </row>
    <row r="303" ht="16.5" customHeight="1" s="75">
      <c r="A303" s="78" t="n"/>
      <c r="B303" s="78" t="n"/>
      <c r="C303" s="78" t="n"/>
      <c r="D303" s="78" t="n"/>
    </row>
    <row r="304" ht="16.5" customHeight="1" s="75">
      <c r="A304" s="78" t="n"/>
      <c r="B304" s="78" t="n"/>
      <c r="C304" s="78" t="n"/>
      <c r="D304" s="78" t="n"/>
    </row>
    <row r="305" ht="16.5" customHeight="1" s="75">
      <c r="A305" s="78" t="n"/>
      <c r="B305" s="78" t="n"/>
      <c r="C305" s="78" t="n"/>
      <c r="D305" s="78" t="n"/>
    </row>
    <row r="306" ht="16.5" customHeight="1" s="75">
      <c r="A306" s="78" t="n"/>
      <c r="B306" s="78" t="n"/>
      <c r="C306" s="78" t="n"/>
      <c r="D306" s="78" t="n"/>
    </row>
    <row r="307" ht="16.5" customHeight="1" s="75">
      <c r="A307" s="78" t="n"/>
      <c r="B307" s="78" t="n"/>
      <c r="C307" s="78" t="n"/>
      <c r="D307" s="78" t="n"/>
    </row>
    <row r="308" ht="16.5" customHeight="1" s="75">
      <c r="A308" s="78" t="n"/>
      <c r="B308" s="78" t="n"/>
      <c r="C308" s="78" t="n"/>
      <c r="D308" s="78" t="n"/>
    </row>
    <row r="309" ht="16.5" customHeight="1" s="75">
      <c r="A309" s="78" t="n"/>
      <c r="B309" s="78" t="n"/>
      <c r="C309" s="78" t="n"/>
      <c r="D309" s="78" t="n"/>
    </row>
    <row r="310" ht="16.5" customHeight="1" s="75">
      <c r="A310" s="78" t="n"/>
      <c r="B310" s="78" t="n"/>
      <c r="C310" s="78" t="n"/>
      <c r="D310" s="78" t="n"/>
    </row>
    <row r="311" ht="16.5" customHeight="1" s="75">
      <c r="A311" s="78" t="n"/>
      <c r="B311" s="78" t="n"/>
      <c r="C311" s="78" t="n"/>
      <c r="D311" s="78" t="n"/>
    </row>
    <row r="312" ht="16.5" customHeight="1" s="75">
      <c r="A312" s="78" t="n"/>
      <c r="B312" s="78" t="n"/>
      <c r="C312" s="78" t="n"/>
      <c r="D312" s="78" t="n"/>
    </row>
    <row r="313" ht="16.5" customHeight="1" s="75">
      <c r="A313" s="78" t="n"/>
      <c r="B313" s="78" t="n"/>
      <c r="C313" s="78" t="n"/>
      <c r="D313" s="78" t="n"/>
    </row>
    <row r="314" ht="16.5" customHeight="1" s="75">
      <c r="A314" s="78" t="n"/>
      <c r="B314" s="78" t="n"/>
      <c r="C314" s="78" t="n"/>
      <c r="D314" s="78" t="n"/>
    </row>
    <row r="315" ht="16.5" customHeight="1" s="75">
      <c r="A315" s="78" t="n"/>
      <c r="B315" s="78" t="n"/>
      <c r="C315" s="78" t="n"/>
      <c r="D315" s="78" t="n"/>
    </row>
    <row r="316" ht="16.5" customHeight="1" s="75">
      <c r="A316" s="78" t="n"/>
      <c r="B316" s="78" t="n"/>
      <c r="C316" s="78" t="n"/>
      <c r="D316" s="78" t="n"/>
    </row>
    <row r="317" ht="16.5" customHeight="1" s="75">
      <c r="A317" s="78" t="n"/>
      <c r="B317" s="78" t="n"/>
      <c r="C317" s="78" t="n"/>
      <c r="D317" s="78" t="n"/>
    </row>
    <row r="318" ht="16.5" customHeight="1" s="75">
      <c r="A318" s="78" t="n"/>
      <c r="B318" s="78" t="n"/>
      <c r="C318" s="78" t="n"/>
      <c r="D318" s="78" t="n"/>
    </row>
    <row r="319" ht="16.5" customHeight="1" s="75">
      <c r="A319" s="78" t="n"/>
      <c r="B319" s="78" t="n"/>
      <c r="C319" s="78" t="n"/>
      <c r="D319" s="78" t="n"/>
    </row>
    <row r="320" ht="16.5" customHeight="1" s="75">
      <c r="A320" s="78" t="n"/>
      <c r="B320" s="78" t="n"/>
      <c r="C320" s="78" t="n"/>
      <c r="D320" s="78" t="n"/>
    </row>
    <row r="321" ht="16.5" customHeight="1" s="75">
      <c r="A321" s="78" t="n"/>
      <c r="B321" s="78" t="n"/>
      <c r="C321" s="78" t="n"/>
      <c r="D321" s="78" t="n"/>
    </row>
    <row r="322" ht="16.5" customHeight="1" s="75">
      <c r="A322" s="78" t="n"/>
      <c r="B322" s="78" t="n"/>
      <c r="C322" s="78" t="n"/>
      <c r="D322" s="78" t="n"/>
    </row>
    <row r="323" ht="16.5" customHeight="1" s="75">
      <c r="A323" s="78" t="n"/>
      <c r="B323" s="78" t="n"/>
      <c r="C323" s="78" t="n"/>
      <c r="D323" s="78" t="n"/>
    </row>
    <row r="324" ht="16.5" customHeight="1" s="75">
      <c r="A324" s="78" t="n"/>
      <c r="B324" s="78" t="n"/>
      <c r="C324" s="78" t="n"/>
      <c r="D324" s="78" t="n"/>
    </row>
    <row r="325" ht="16.5" customHeight="1" s="75">
      <c r="A325" s="78" t="n"/>
      <c r="B325" s="78" t="n"/>
      <c r="C325" s="78" t="n"/>
      <c r="D325" s="78" t="n"/>
    </row>
    <row r="326" ht="16.5" customHeight="1" s="75">
      <c r="A326" s="78" t="n"/>
      <c r="B326" s="78" t="n"/>
      <c r="C326" s="78" t="n"/>
      <c r="D326" s="78" t="n"/>
    </row>
    <row r="327" ht="16.5" customHeight="1" s="75">
      <c r="A327" s="78" t="n"/>
      <c r="B327" s="78" t="n"/>
      <c r="C327" s="78" t="n"/>
      <c r="D327" s="78" t="n"/>
    </row>
    <row r="328" ht="16.5" customHeight="1" s="75">
      <c r="A328" s="78" t="n"/>
      <c r="B328" s="78" t="n"/>
      <c r="C328" s="78" t="n"/>
      <c r="D328" s="78" t="n"/>
    </row>
    <row r="329" ht="16.5" customHeight="1" s="75">
      <c r="A329" s="78" t="n"/>
      <c r="B329" s="78" t="n"/>
      <c r="C329" s="78" t="n"/>
      <c r="D329" s="78" t="n"/>
    </row>
    <row r="330" ht="16.5" customHeight="1" s="75">
      <c r="A330" s="78" t="n"/>
      <c r="B330" s="78" t="n"/>
      <c r="C330" s="78" t="n"/>
      <c r="D330" s="78" t="n"/>
    </row>
    <row r="331" ht="16.5" customHeight="1" s="75">
      <c r="A331" s="78" t="n"/>
      <c r="B331" s="78" t="n"/>
      <c r="C331" s="78" t="n"/>
      <c r="D331" s="78" t="n"/>
    </row>
    <row r="332" ht="16.5" customHeight="1" s="75">
      <c r="A332" s="78" t="n"/>
      <c r="B332" s="78" t="n"/>
      <c r="C332" s="78" t="n"/>
      <c r="D332" s="78" t="n"/>
    </row>
    <row r="333" ht="16.5" customHeight="1" s="75">
      <c r="A333" s="78" t="n"/>
      <c r="B333" s="78" t="n"/>
      <c r="C333" s="78" t="n"/>
      <c r="D333" s="78" t="n"/>
    </row>
    <row r="334" ht="16.5" customHeight="1" s="75">
      <c r="A334" s="78" t="n"/>
      <c r="B334" s="78" t="n"/>
      <c r="C334" s="78" t="n"/>
      <c r="D334" s="78" t="n"/>
    </row>
    <row r="335" ht="16.5" customHeight="1" s="75">
      <c r="A335" s="78" t="n"/>
      <c r="B335" s="78" t="n"/>
      <c r="C335" s="78" t="n"/>
      <c r="D335" s="78" t="n"/>
    </row>
    <row r="336" ht="16.5" customHeight="1" s="75">
      <c r="A336" s="78" t="n"/>
      <c r="B336" s="78" t="n"/>
      <c r="C336" s="78" t="n"/>
      <c r="D336" s="78" t="n"/>
    </row>
    <row r="337" ht="16.5" customHeight="1" s="75">
      <c r="A337" s="78" t="n"/>
      <c r="B337" s="78" t="n"/>
      <c r="C337" s="78" t="n"/>
      <c r="D337" s="78" t="n"/>
    </row>
    <row r="338" ht="16.5" customHeight="1" s="75">
      <c r="A338" s="78" t="n"/>
      <c r="B338" s="78" t="n"/>
      <c r="C338" s="78" t="n"/>
      <c r="D338" s="78" t="n"/>
    </row>
    <row r="339" ht="16.5" customHeight="1" s="75">
      <c r="A339" s="78" t="n"/>
      <c r="B339" s="78" t="n"/>
      <c r="C339" s="78" t="n"/>
      <c r="D339" s="78" t="n"/>
    </row>
    <row r="340" ht="16.5" customHeight="1" s="75">
      <c r="A340" s="78" t="n"/>
      <c r="B340" s="78" t="n"/>
      <c r="C340" s="78" t="n"/>
      <c r="D340" s="78" t="n"/>
    </row>
    <row r="341" ht="16.5" customHeight="1" s="75">
      <c r="A341" s="78" t="n"/>
      <c r="B341" s="78" t="n"/>
      <c r="C341" s="78" t="n"/>
      <c r="D341" s="78" t="n"/>
    </row>
    <row r="342" ht="16.5" customHeight="1" s="75">
      <c r="A342" s="78" t="n"/>
      <c r="B342" s="78" t="n"/>
      <c r="C342" s="78" t="n"/>
      <c r="D342" s="78" t="n"/>
    </row>
    <row r="343" ht="16.5" customHeight="1" s="75">
      <c r="A343" s="78" t="n"/>
      <c r="B343" s="78" t="n"/>
      <c r="C343" s="78" t="n"/>
      <c r="D343" s="78" t="n"/>
    </row>
    <row r="344" ht="16.5" customHeight="1" s="75">
      <c r="A344" s="78" t="n"/>
      <c r="B344" s="78" t="n"/>
      <c r="C344" s="78" t="n"/>
      <c r="D344" s="78" t="n"/>
    </row>
    <row r="345" ht="16.5" customHeight="1" s="75">
      <c r="A345" s="78" t="n"/>
      <c r="B345" s="78" t="n"/>
      <c r="C345" s="78" t="n"/>
      <c r="D345" s="78" t="n"/>
    </row>
    <row r="346" ht="16.5" customHeight="1" s="75">
      <c r="A346" s="78" t="n"/>
      <c r="B346" s="78" t="n"/>
      <c r="C346" s="78" t="n"/>
      <c r="D346" s="78" t="n"/>
    </row>
    <row r="347" ht="16.5" customHeight="1" s="75">
      <c r="A347" s="78" t="n"/>
      <c r="B347" s="78" t="n"/>
      <c r="C347" s="78" t="n"/>
      <c r="D347" s="78" t="n"/>
    </row>
    <row r="348" ht="16.5" customHeight="1" s="75">
      <c r="A348" s="78" t="n"/>
      <c r="B348" s="78" t="n"/>
      <c r="C348" s="78" t="n"/>
      <c r="D348" s="78" t="n"/>
    </row>
    <row r="349" ht="16.5" customHeight="1" s="75">
      <c r="A349" s="78" t="n"/>
      <c r="B349" s="78" t="n"/>
      <c r="C349" s="78" t="n"/>
      <c r="D349" s="78" t="n"/>
    </row>
    <row r="350" ht="16.5" customHeight="1" s="75">
      <c r="A350" s="78" t="n"/>
      <c r="B350" s="78" t="n"/>
      <c r="C350" s="78" t="n"/>
      <c r="D350" s="78" t="n"/>
    </row>
    <row r="351" ht="16.5" customHeight="1" s="75">
      <c r="A351" s="78" t="n"/>
      <c r="B351" s="78" t="n"/>
      <c r="C351" s="78" t="n"/>
      <c r="D351" s="78" t="n"/>
    </row>
    <row r="352" ht="16.5" customHeight="1" s="75">
      <c r="A352" s="78" t="n"/>
      <c r="B352" s="78" t="n"/>
      <c r="C352" s="78" t="n"/>
      <c r="D352" s="78" t="n"/>
    </row>
    <row r="353" ht="16.5" customHeight="1" s="75">
      <c r="A353" s="78" t="n"/>
      <c r="B353" s="78" t="n"/>
      <c r="C353" s="78" t="n"/>
      <c r="D353" s="78" t="n"/>
    </row>
    <row r="354" ht="16.5" customHeight="1" s="75">
      <c r="A354" s="78" t="n"/>
      <c r="B354" s="78" t="n"/>
      <c r="C354" s="78" t="n"/>
      <c r="D354" s="78" t="n"/>
    </row>
    <row r="355" ht="16.5" customHeight="1" s="75">
      <c r="A355" s="78" t="n"/>
      <c r="B355" s="78" t="n"/>
      <c r="C355" s="78" t="n"/>
      <c r="D355" s="78" t="n"/>
    </row>
    <row r="356" ht="16.5" customHeight="1" s="75">
      <c r="A356" s="78" t="n"/>
      <c r="B356" s="78" t="n"/>
      <c r="C356" s="78" t="n"/>
      <c r="D356" s="78" t="n"/>
    </row>
    <row r="357" ht="16.5" customHeight="1" s="75">
      <c r="A357" s="78" t="n"/>
      <c r="B357" s="78" t="n"/>
      <c r="C357" s="78" t="n"/>
      <c r="D357" s="78" t="n"/>
    </row>
    <row r="358" ht="16.5" customHeight="1" s="75">
      <c r="A358" s="78" t="n"/>
      <c r="B358" s="78" t="n"/>
      <c r="C358" s="78" t="n"/>
      <c r="D358" s="78" t="n"/>
    </row>
    <row r="359" ht="16.5" customHeight="1" s="75">
      <c r="A359" s="78" t="n"/>
      <c r="B359" s="78" t="n"/>
      <c r="C359" s="78" t="n"/>
      <c r="D359" s="78" t="n"/>
    </row>
    <row r="360" ht="16.5" customHeight="1" s="75">
      <c r="A360" s="78" t="n"/>
      <c r="B360" s="78" t="n"/>
      <c r="C360" s="78" t="n"/>
      <c r="D360" s="78" t="n"/>
    </row>
    <row r="361" ht="16.5" customHeight="1" s="75">
      <c r="A361" s="78" t="n"/>
      <c r="B361" s="78" t="n"/>
      <c r="C361" s="78" t="n"/>
      <c r="D361" s="78" t="n"/>
    </row>
    <row r="362" ht="16.5" customHeight="1" s="75">
      <c r="A362" s="78" t="n"/>
      <c r="B362" s="78" t="n"/>
      <c r="C362" s="78" t="n"/>
      <c r="D362" s="78" t="n"/>
    </row>
    <row r="363" ht="16.5" customHeight="1" s="75">
      <c r="A363" s="78" t="n"/>
      <c r="B363" s="78" t="n"/>
      <c r="C363" s="78" t="n"/>
      <c r="D363" s="78" t="n"/>
    </row>
    <row r="364" ht="16.5" customHeight="1" s="75">
      <c r="A364" s="78" t="n"/>
      <c r="B364" s="78" t="n"/>
      <c r="C364" s="78" t="n"/>
      <c r="D364" s="78" t="n"/>
    </row>
    <row r="365" ht="16.5" customHeight="1" s="75">
      <c r="A365" s="78" t="n"/>
      <c r="B365" s="78" t="n"/>
      <c r="C365" s="78" t="n"/>
      <c r="D365" s="78" t="n"/>
    </row>
    <row r="366" ht="16.5" customHeight="1" s="75">
      <c r="A366" s="78" t="n"/>
      <c r="B366" s="78" t="n"/>
      <c r="C366" s="78" t="n"/>
      <c r="D366" s="78" t="n"/>
    </row>
    <row r="367" ht="16.5" customHeight="1" s="75">
      <c r="A367" s="78" t="n"/>
      <c r="B367" s="78" t="n"/>
      <c r="C367" s="78" t="n"/>
      <c r="D367" s="78" t="n"/>
    </row>
    <row r="368" ht="16.5" customHeight="1" s="75">
      <c r="A368" s="78" t="n"/>
      <c r="B368" s="78" t="n"/>
      <c r="C368" s="78" t="n"/>
      <c r="D368" s="78" t="n"/>
    </row>
    <row r="369" ht="16.5" customHeight="1" s="75">
      <c r="A369" s="78" t="n"/>
      <c r="B369" s="78" t="n"/>
      <c r="C369" s="78" t="n"/>
      <c r="D369" s="78" t="n"/>
    </row>
    <row r="370" ht="16.5" customHeight="1" s="75">
      <c r="A370" s="78" t="n"/>
      <c r="B370" s="78" t="n"/>
      <c r="C370" s="78" t="n"/>
      <c r="D370" s="78" t="n"/>
    </row>
    <row r="371" ht="16.5" customHeight="1" s="75">
      <c r="A371" s="78" t="n"/>
      <c r="B371" s="78" t="n"/>
      <c r="C371" s="78" t="n"/>
      <c r="D371" s="78" t="n"/>
    </row>
    <row r="372" ht="16.5" customHeight="1" s="75">
      <c r="A372" s="78" t="n"/>
      <c r="B372" s="78" t="n"/>
      <c r="C372" s="78" t="n"/>
      <c r="D372" s="78" t="n"/>
    </row>
    <row r="373" ht="16.5" customHeight="1" s="75">
      <c r="A373" s="78" t="n"/>
      <c r="B373" s="78" t="n"/>
      <c r="C373" s="78" t="n"/>
      <c r="D373" s="78" t="n"/>
    </row>
    <row r="374" ht="16.5" customHeight="1" s="75">
      <c r="A374" s="78" t="n"/>
      <c r="B374" s="78" t="n"/>
      <c r="C374" s="78" t="n"/>
      <c r="D374" s="78" t="n"/>
    </row>
    <row r="375" ht="16.5" customHeight="1" s="75">
      <c r="A375" s="78" t="n"/>
      <c r="B375" s="78" t="n"/>
      <c r="C375" s="78" t="n"/>
      <c r="D375" s="78" t="n"/>
    </row>
    <row r="376" ht="16.5" customHeight="1" s="75">
      <c r="A376" s="78" t="n"/>
      <c r="B376" s="78" t="n"/>
      <c r="C376" s="78" t="n"/>
      <c r="D376" s="78" t="n"/>
    </row>
    <row r="377" ht="16.5" customHeight="1" s="75">
      <c r="A377" s="78" t="n"/>
      <c r="B377" s="78" t="n"/>
      <c r="C377" s="78" t="n"/>
      <c r="D377" s="78" t="n"/>
    </row>
    <row r="378" ht="16.5" customHeight="1" s="75">
      <c r="A378" s="78" t="n"/>
      <c r="B378" s="78" t="n"/>
      <c r="C378" s="78" t="n"/>
      <c r="D378" s="78" t="n"/>
    </row>
    <row r="379" ht="16.5" customHeight="1" s="75">
      <c r="A379" s="78" t="n"/>
      <c r="B379" s="78" t="n"/>
      <c r="C379" s="78" t="n"/>
      <c r="D379" s="78" t="n"/>
    </row>
    <row r="380" ht="16.5" customHeight="1" s="75">
      <c r="A380" s="78" t="n"/>
      <c r="B380" s="78" t="n"/>
      <c r="C380" s="78" t="n"/>
      <c r="D380" s="78" t="n"/>
    </row>
    <row r="381" ht="16.5" customHeight="1" s="75">
      <c r="A381" s="78" t="n"/>
      <c r="B381" s="78" t="n"/>
      <c r="C381" s="78" t="n"/>
      <c r="D381" s="78" t="n"/>
    </row>
    <row r="382" ht="16.5" customHeight="1" s="75">
      <c r="A382" s="78" t="n"/>
      <c r="B382" s="78" t="n"/>
      <c r="C382" s="78" t="n"/>
      <c r="D382" s="78" t="n"/>
    </row>
    <row r="383" ht="16.5" customHeight="1" s="75">
      <c r="A383" s="78" t="n"/>
      <c r="B383" s="78" t="n"/>
      <c r="C383" s="78" t="n"/>
      <c r="D383" s="78" t="n"/>
    </row>
    <row r="384" ht="16.5" customHeight="1" s="75">
      <c r="A384" s="78" t="n"/>
      <c r="B384" s="78" t="n"/>
      <c r="C384" s="78" t="n"/>
      <c r="D384" s="78" t="n"/>
    </row>
    <row r="385" ht="16.5" customHeight="1" s="75">
      <c r="A385" s="78" t="n"/>
      <c r="B385" s="78" t="n"/>
      <c r="C385" s="78" t="n"/>
      <c r="D385" s="78" t="n"/>
    </row>
    <row r="386" ht="16.5" customHeight="1" s="75">
      <c r="A386" s="78" t="n"/>
      <c r="B386" s="78" t="n"/>
      <c r="C386" s="78" t="n"/>
      <c r="D386" s="78" t="n"/>
    </row>
    <row r="387" ht="16.5" customHeight="1" s="75">
      <c r="A387" s="78" t="n"/>
      <c r="B387" s="78" t="n"/>
      <c r="C387" s="78" t="n"/>
      <c r="D387" s="78" t="n"/>
    </row>
    <row r="388" ht="16.5" customHeight="1" s="75">
      <c r="A388" s="78" t="n"/>
      <c r="B388" s="78" t="n"/>
      <c r="C388" s="78" t="n"/>
      <c r="D388" s="78" t="n"/>
    </row>
    <row r="389" ht="16.5" customHeight="1" s="75">
      <c r="A389" s="78" t="n"/>
      <c r="B389" s="78" t="n"/>
      <c r="C389" s="78" t="n"/>
      <c r="D389" s="78" t="n"/>
    </row>
    <row r="390" ht="16.5" customHeight="1" s="75">
      <c r="A390" s="78" t="n"/>
      <c r="B390" s="78" t="n"/>
      <c r="C390" s="78" t="n"/>
      <c r="D390" s="78" t="n"/>
    </row>
    <row r="391" ht="16.5" customHeight="1" s="75">
      <c r="A391" s="78" t="n"/>
      <c r="B391" s="78" t="n"/>
      <c r="C391" s="78" t="n"/>
      <c r="D391" s="78" t="n"/>
    </row>
    <row r="392" ht="16.5" customHeight="1" s="75">
      <c r="A392" s="78" t="n"/>
      <c r="B392" s="78" t="n"/>
      <c r="C392" s="78" t="n"/>
      <c r="D392" s="78" t="n"/>
    </row>
    <row r="393" ht="16.5" customHeight="1" s="75">
      <c r="A393" s="78" t="n"/>
      <c r="B393" s="78" t="n"/>
      <c r="C393" s="78" t="n"/>
      <c r="D393" s="78" t="n"/>
    </row>
    <row r="394" ht="16.5" customHeight="1" s="75">
      <c r="A394" s="78" t="n"/>
      <c r="B394" s="78" t="n"/>
      <c r="C394" s="78" t="n"/>
      <c r="D394" s="78" t="n"/>
    </row>
    <row r="395" ht="16.5" customHeight="1" s="75">
      <c r="A395" s="78" t="n"/>
      <c r="B395" s="78" t="n"/>
      <c r="C395" s="78" t="n"/>
      <c r="D395" s="78" t="n"/>
    </row>
    <row r="396" ht="16.5" customHeight="1" s="75">
      <c r="A396" s="78" t="n"/>
      <c r="B396" s="78" t="n"/>
      <c r="C396" s="78" t="n"/>
      <c r="D396" s="78" t="n"/>
    </row>
    <row r="397" ht="16.5" customHeight="1" s="75">
      <c r="A397" s="78" t="n"/>
      <c r="B397" s="78" t="n"/>
      <c r="C397" s="78" t="n"/>
      <c r="D397" s="78" t="n"/>
    </row>
    <row r="398" ht="16.5" customHeight="1" s="75">
      <c r="A398" s="78" t="n"/>
      <c r="B398" s="78" t="n"/>
      <c r="C398" s="78" t="n"/>
      <c r="D398" s="78" t="n"/>
    </row>
    <row r="399" ht="16.5" customHeight="1" s="75">
      <c r="A399" s="78" t="n"/>
      <c r="B399" s="78" t="n"/>
      <c r="C399" s="78" t="n"/>
      <c r="D399" s="78" t="n"/>
    </row>
    <row r="400" ht="16.5" customHeight="1" s="75">
      <c r="A400" s="78" t="n"/>
      <c r="B400" s="78" t="n"/>
      <c r="C400" s="78" t="n"/>
      <c r="D400" s="78" t="n"/>
    </row>
    <row r="401" ht="16.5" customHeight="1" s="75">
      <c r="A401" s="78" t="n"/>
      <c r="B401" s="78" t="n"/>
      <c r="C401" s="78" t="n"/>
      <c r="D401" s="78" t="n"/>
    </row>
    <row r="402" ht="16.5" customHeight="1" s="75">
      <c r="A402" s="78" t="n"/>
      <c r="B402" s="78" t="n"/>
      <c r="C402" s="78" t="n"/>
      <c r="D402" s="78" t="n"/>
    </row>
    <row r="403" ht="16.5" customHeight="1" s="75">
      <c r="A403" s="78" t="n"/>
      <c r="B403" s="78" t="n"/>
      <c r="C403" s="78" t="n"/>
      <c r="D403" s="78" t="n"/>
    </row>
    <row r="404" ht="16.5" customHeight="1" s="75">
      <c r="A404" s="78" t="n"/>
      <c r="B404" s="78" t="n"/>
      <c r="C404" s="78" t="n"/>
      <c r="D404" s="78" t="n"/>
    </row>
    <row r="405" ht="16.5" customHeight="1" s="75">
      <c r="A405" s="78" t="n"/>
      <c r="B405" s="78" t="n"/>
      <c r="C405" s="78" t="n"/>
      <c r="D405" s="78" t="n"/>
    </row>
    <row r="406" ht="16.5" customHeight="1" s="75">
      <c r="A406" s="78" t="n"/>
      <c r="B406" s="78" t="n"/>
      <c r="C406" s="78" t="n"/>
      <c r="D406" s="78" t="n"/>
    </row>
    <row r="407" ht="16.5" customHeight="1" s="75">
      <c r="A407" s="78" t="n"/>
      <c r="B407" s="78" t="n"/>
      <c r="C407" s="78" t="n"/>
      <c r="D407" s="78" t="n"/>
    </row>
    <row r="408" ht="16.5" customHeight="1" s="75">
      <c r="A408" s="78" t="n"/>
      <c r="B408" s="78" t="n"/>
      <c r="C408" s="78" t="n"/>
      <c r="D408" s="78" t="n"/>
    </row>
    <row r="409" ht="16.5" customHeight="1" s="75">
      <c r="A409" s="78" t="n"/>
      <c r="B409" s="78" t="n"/>
      <c r="C409" s="78" t="n"/>
      <c r="D409" s="78" t="n"/>
    </row>
    <row r="410" ht="16.5" customHeight="1" s="75">
      <c r="A410" s="78" t="n"/>
      <c r="B410" s="78" t="n"/>
      <c r="C410" s="78" t="n"/>
      <c r="D410" s="78" t="n"/>
    </row>
    <row r="411" ht="16.5" customHeight="1" s="75">
      <c r="A411" s="78" t="n"/>
      <c r="B411" s="78" t="n"/>
      <c r="C411" s="78" t="n"/>
      <c r="D411" s="78" t="n"/>
    </row>
    <row r="412" ht="16.5" customHeight="1" s="75">
      <c r="A412" s="78" t="n"/>
      <c r="B412" s="78" t="n"/>
      <c r="C412" s="78" t="n"/>
      <c r="D412" s="78" t="n"/>
    </row>
    <row r="413" ht="16.5" customHeight="1" s="75">
      <c r="A413" s="78" t="n"/>
      <c r="B413" s="78" t="n"/>
      <c r="C413" s="78" t="n"/>
      <c r="D413" s="78" t="n"/>
    </row>
    <row r="414" ht="16.5" customHeight="1" s="75">
      <c r="A414" s="78" t="n"/>
      <c r="B414" s="78" t="n"/>
      <c r="C414" s="78" t="n"/>
      <c r="D414" s="78" t="n"/>
    </row>
    <row r="415" ht="16.5" customHeight="1" s="75">
      <c r="A415" s="78" t="n"/>
      <c r="B415" s="78" t="n"/>
      <c r="C415" s="78" t="n"/>
      <c r="D415" s="78" t="n"/>
    </row>
    <row r="416" ht="16.5" customHeight="1" s="75">
      <c r="A416" s="78" t="n"/>
      <c r="B416" s="78" t="n"/>
      <c r="C416" s="78" t="n"/>
      <c r="D416" s="78" t="n"/>
    </row>
    <row r="417" ht="16.5" customHeight="1" s="75">
      <c r="A417" s="78" t="n"/>
      <c r="B417" s="78" t="n"/>
      <c r="C417" s="78" t="n"/>
      <c r="D417" s="78" t="n"/>
    </row>
    <row r="418" ht="16.5" customHeight="1" s="75">
      <c r="A418" s="78" t="n"/>
      <c r="B418" s="78" t="n"/>
      <c r="C418" s="78" t="n"/>
      <c r="D418" s="78" t="n"/>
    </row>
    <row r="419" ht="16.5" customHeight="1" s="75">
      <c r="A419" s="78" t="n"/>
      <c r="B419" s="78" t="n"/>
      <c r="C419" s="78" t="n"/>
      <c r="D419" s="78" t="n"/>
    </row>
    <row r="420" ht="16.5" customHeight="1" s="75">
      <c r="A420" s="78" t="n"/>
      <c r="B420" s="78" t="n"/>
      <c r="C420" s="78" t="n"/>
      <c r="D420" s="78" t="n"/>
    </row>
    <row r="421" ht="16.5" customHeight="1" s="75">
      <c r="A421" s="78" t="n"/>
      <c r="B421" s="78" t="n"/>
      <c r="C421" s="78" t="n"/>
      <c r="D421" s="78" t="n"/>
    </row>
    <row r="422" ht="16.5" customHeight="1" s="75">
      <c r="A422" s="78" t="n"/>
      <c r="B422" s="78" t="n"/>
      <c r="C422" s="78" t="n"/>
      <c r="D422" s="78" t="n"/>
    </row>
    <row r="423" ht="16.5" customHeight="1" s="75">
      <c r="A423" s="78" t="n"/>
      <c r="B423" s="78" t="n"/>
      <c r="C423" s="78" t="n"/>
      <c r="D423" s="78" t="n"/>
    </row>
    <row r="424" ht="16.5" customHeight="1" s="75">
      <c r="A424" s="78" t="n"/>
      <c r="B424" s="78" t="n"/>
      <c r="C424" s="78" t="n"/>
      <c r="D424" s="78" t="n"/>
    </row>
    <row r="425" ht="16.5" customHeight="1" s="75">
      <c r="A425" s="78" t="n"/>
      <c r="B425" s="78" t="n"/>
      <c r="C425" s="78" t="n"/>
      <c r="D425" s="78" t="n"/>
    </row>
    <row r="426" ht="16.5" customHeight="1" s="75">
      <c r="A426" s="78" t="n"/>
      <c r="B426" s="78" t="n"/>
      <c r="C426" s="78" t="n"/>
      <c r="D426" s="78" t="n"/>
    </row>
    <row r="427" ht="16.5" customHeight="1" s="75">
      <c r="A427" s="78" t="n"/>
      <c r="B427" s="78" t="n"/>
      <c r="C427" s="78" t="n"/>
      <c r="D427" s="78" t="n"/>
    </row>
    <row r="428" ht="16.5" customHeight="1" s="75">
      <c r="A428" s="78" t="n"/>
      <c r="B428" s="78" t="n"/>
      <c r="C428" s="78" t="n"/>
      <c r="D428" s="78" t="n"/>
    </row>
    <row r="429" ht="16.5" customHeight="1" s="75">
      <c r="A429" s="78" t="n"/>
      <c r="B429" s="78" t="n"/>
      <c r="C429" s="78" t="n"/>
      <c r="D429" s="78" t="n"/>
    </row>
    <row r="430" ht="16.5" customHeight="1" s="75">
      <c r="A430" s="78" t="n"/>
      <c r="B430" s="78" t="n"/>
      <c r="C430" s="78" t="n"/>
      <c r="D430" s="78" t="n"/>
    </row>
    <row r="431" ht="16.5" customHeight="1" s="75">
      <c r="A431" s="78" t="n"/>
      <c r="B431" s="78" t="n"/>
      <c r="C431" s="78" t="n"/>
      <c r="D431" s="78" t="n"/>
    </row>
    <row r="432" ht="16.5" customHeight="1" s="75">
      <c r="A432" s="78" t="n"/>
      <c r="B432" s="78" t="n"/>
      <c r="C432" s="78" t="n"/>
      <c r="D432" s="78" t="n"/>
    </row>
    <row r="433" ht="16.5" customHeight="1" s="75">
      <c r="A433" s="78" t="n"/>
      <c r="B433" s="78" t="n"/>
      <c r="C433" s="78" t="n"/>
      <c r="D433" s="78" t="n"/>
    </row>
    <row r="434" ht="16.5" customHeight="1" s="75">
      <c r="A434" s="78" t="n"/>
      <c r="B434" s="78" t="n"/>
      <c r="C434" s="78" t="n"/>
      <c r="D434" s="78" t="n"/>
    </row>
    <row r="435" ht="16.5" customHeight="1" s="75">
      <c r="A435" s="78" t="n"/>
      <c r="B435" s="78" t="n"/>
      <c r="C435" s="78" t="n"/>
      <c r="D435" s="78" t="n"/>
    </row>
    <row r="436" ht="16.5" customHeight="1" s="75">
      <c r="A436" s="78" t="n"/>
      <c r="B436" s="78" t="n"/>
      <c r="C436" s="78" t="n"/>
      <c r="D436" s="78" t="n"/>
    </row>
    <row r="437" ht="16.5" customHeight="1" s="75">
      <c r="A437" s="78" t="n"/>
      <c r="B437" s="78" t="n"/>
      <c r="C437" s="78" t="n"/>
      <c r="D437" s="78" t="n"/>
    </row>
    <row r="438" ht="16.5" customHeight="1" s="75">
      <c r="A438" s="78" t="n"/>
      <c r="B438" s="78" t="n"/>
      <c r="C438" s="78" t="n"/>
      <c r="D438" s="78" t="n"/>
    </row>
    <row r="439" ht="16.5" customHeight="1" s="75">
      <c r="A439" s="78" t="n"/>
      <c r="B439" s="78" t="n"/>
      <c r="C439" s="78" t="n"/>
      <c r="D439" s="78" t="n"/>
    </row>
    <row r="440" ht="16.5" customHeight="1" s="75">
      <c r="A440" s="78" t="n"/>
      <c r="B440" s="78" t="n"/>
      <c r="C440" s="78" t="n"/>
      <c r="D440" s="78" t="n"/>
    </row>
    <row r="441" ht="16.5" customHeight="1" s="75">
      <c r="A441" s="78" t="n"/>
      <c r="B441" s="78" t="n"/>
      <c r="C441" s="78" t="n"/>
      <c r="D441" s="78" t="n"/>
    </row>
    <row r="442" ht="16.5" customHeight="1" s="75">
      <c r="A442" s="78" t="n"/>
      <c r="B442" s="78" t="n"/>
      <c r="C442" s="78" t="n"/>
      <c r="D442" s="78" t="n"/>
    </row>
    <row r="443" ht="16.5" customHeight="1" s="75">
      <c r="A443" s="78" t="n"/>
      <c r="B443" s="78" t="n"/>
      <c r="C443" s="78" t="n"/>
      <c r="D443" s="78" t="n"/>
    </row>
    <row r="444" ht="16.5" customHeight="1" s="75">
      <c r="A444" s="78" t="n"/>
      <c r="B444" s="78" t="n"/>
      <c r="C444" s="78" t="n"/>
      <c r="D444" s="78" t="n"/>
    </row>
    <row r="445" ht="16.5" customHeight="1" s="75">
      <c r="A445" s="78" t="n"/>
      <c r="B445" s="78" t="n"/>
      <c r="C445" s="78" t="n"/>
      <c r="D445" s="78" t="n"/>
    </row>
    <row r="446" ht="16.5" customHeight="1" s="75">
      <c r="A446" s="78" t="n"/>
      <c r="B446" s="78" t="n"/>
      <c r="C446" s="78" t="n"/>
      <c r="D446" s="78" t="n"/>
    </row>
    <row r="447" ht="16.5" customHeight="1" s="75">
      <c r="A447" s="78" t="n"/>
      <c r="B447" s="78" t="n"/>
      <c r="C447" s="78" t="n"/>
      <c r="D447" s="78" t="n"/>
    </row>
    <row r="448" ht="16.5" customHeight="1" s="75">
      <c r="A448" s="78" t="n"/>
      <c r="B448" s="78" t="n"/>
      <c r="C448" s="78" t="n"/>
      <c r="D448" s="78" t="n"/>
    </row>
    <row r="449" ht="16.5" customHeight="1" s="75">
      <c r="A449" s="78" t="n"/>
      <c r="B449" s="78" t="n"/>
      <c r="C449" s="78" t="n"/>
      <c r="D449" s="78" t="n"/>
    </row>
    <row r="450" ht="16.5" customHeight="1" s="75">
      <c r="A450" s="78" t="n"/>
      <c r="B450" s="78" t="n"/>
      <c r="C450" s="78" t="n"/>
      <c r="D450" s="78" t="n"/>
    </row>
    <row r="451" ht="16.5" customHeight="1" s="75">
      <c r="A451" s="78" t="n"/>
      <c r="B451" s="78" t="n"/>
      <c r="C451" s="78" t="n"/>
      <c r="D451" s="78" t="n"/>
    </row>
    <row r="452" ht="16.5" customHeight="1" s="75">
      <c r="A452" s="78" t="n"/>
      <c r="B452" s="78" t="n"/>
      <c r="C452" s="78" t="n"/>
      <c r="D452" s="78" t="n"/>
    </row>
    <row r="453" ht="16.5" customHeight="1" s="75">
      <c r="A453" s="78" t="n"/>
      <c r="B453" s="78" t="n"/>
      <c r="C453" s="78" t="n"/>
      <c r="D453" s="78" t="n"/>
    </row>
    <row r="454" ht="16.5" customHeight="1" s="75">
      <c r="A454" s="78" t="n"/>
      <c r="B454" s="78" t="n"/>
      <c r="C454" s="78" t="n"/>
      <c r="D454" s="78" t="n"/>
    </row>
    <row r="455" ht="16.5" customHeight="1" s="75">
      <c r="A455" s="78" t="n"/>
      <c r="B455" s="78" t="n"/>
      <c r="C455" s="78" t="n"/>
      <c r="D455" s="78" t="n"/>
    </row>
    <row r="456" ht="16.5" customHeight="1" s="75">
      <c r="A456" s="78" t="n"/>
      <c r="B456" s="78" t="n"/>
      <c r="C456" s="78" t="n"/>
      <c r="D456" s="78" t="n"/>
    </row>
    <row r="457" ht="16.5" customHeight="1" s="75">
      <c r="A457" s="78" t="n"/>
      <c r="B457" s="78" t="n"/>
      <c r="C457" s="78" t="n"/>
      <c r="D457" s="78" t="n"/>
    </row>
    <row r="458" ht="16.5" customHeight="1" s="75">
      <c r="A458" s="78" t="n"/>
      <c r="B458" s="78" t="n"/>
      <c r="C458" s="78" t="n"/>
      <c r="D458" s="78" t="n"/>
    </row>
    <row r="459" ht="16.5" customHeight="1" s="75">
      <c r="A459" s="78" t="n"/>
      <c r="B459" s="78" t="n"/>
      <c r="C459" s="78" t="n"/>
      <c r="D459" s="78" t="n"/>
    </row>
    <row r="460" ht="16.5" customHeight="1" s="75">
      <c r="A460" s="78" t="n"/>
      <c r="B460" s="78" t="n"/>
      <c r="C460" s="78" t="n"/>
      <c r="D460" s="78" t="n"/>
    </row>
    <row r="461" ht="16.5" customHeight="1" s="75">
      <c r="A461" s="78" t="n"/>
      <c r="B461" s="78" t="n"/>
      <c r="C461" s="78" t="n"/>
      <c r="D461" s="78" t="n"/>
    </row>
    <row r="462" ht="16.5" customHeight="1" s="75">
      <c r="A462" s="78" t="n"/>
      <c r="B462" s="78" t="n"/>
      <c r="C462" s="78" t="n"/>
      <c r="D462" s="78" t="n"/>
    </row>
    <row r="463" ht="16.5" customHeight="1" s="75">
      <c r="A463" s="78" t="n"/>
      <c r="B463" s="78" t="n"/>
      <c r="C463" s="78" t="n"/>
      <c r="D463" s="78" t="n"/>
    </row>
    <row r="464" ht="16.5" customHeight="1" s="75">
      <c r="A464" s="78" t="n"/>
      <c r="B464" s="78" t="n"/>
      <c r="C464" s="78" t="n"/>
      <c r="D464" s="78" t="n"/>
    </row>
    <row r="465" ht="16.5" customHeight="1" s="75">
      <c r="A465" s="78" t="n"/>
      <c r="B465" s="78" t="n"/>
      <c r="C465" s="78" t="n"/>
      <c r="D465" s="78" t="n"/>
    </row>
    <row r="466" ht="16.5" customHeight="1" s="75">
      <c r="A466" s="78" t="n"/>
      <c r="B466" s="78" t="n"/>
      <c r="C466" s="78" t="n"/>
      <c r="D466" s="78" t="n"/>
    </row>
    <row r="467" ht="16.5" customHeight="1" s="75">
      <c r="A467" s="78" t="n"/>
      <c r="B467" s="78" t="n"/>
      <c r="C467" s="78" t="n"/>
      <c r="D467" s="78" t="n"/>
    </row>
    <row r="468" ht="16.5" customHeight="1" s="75">
      <c r="A468" s="78" t="n"/>
      <c r="B468" s="78" t="n"/>
      <c r="C468" s="78" t="n"/>
      <c r="D468" s="78" t="n"/>
    </row>
    <row r="469" ht="16.5" customHeight="1" s="75">
      <c r="A469" s="78" t="n"/>
      <c r="B469" s="78" t="n"/>
      <c r="C469" s="78" t="n"/>
      <c r="D469" s="78" t="n"/>
    </row>
    <row r="470" ht="16.5" customHeight="1" s="75">
      <c r="A470" s="78" t="n"/>
      <c r="B470" s="78" t="n"/>
      <c r="C470" s="78" t="n"/>
      <c r="D470" s="78" t="n"/>
    </row>
    <row r="471" ht="16.5" customHeight="1" s="75">
      <c r="A471" s="78" t="n"/>
      <c r="B471" s="78" t="n"/>
      <c r="C471" s="78" t="n"/>
      <c r="D471" s="78" t="n"/>
    </row>
    <row r="472" ht="16.5" customHeight="1" s="75">
      <c r="A472" s="78" t="n"/>
      <c r="B472" s="78" t="n"/>
      <c r="C472" s="78" t="n"/>
      <c r="D472" s="78" t="n"/>
    </row>
    <row r="473" ht="16.5" customHeight="1" s="75">
      <c r="A473" s="78" t="n"/>
      <c r="B473" s="78" t="n"/>
      <c r="C473" s="78" t="n"/>
      <c r="D473" s="78" t="n"/>
    </row>
    <row r="474" ht="16.5" customHeight="1" s="75">
      <c r="A474" s="78" t="n"/>
      <c r="B474" s="78" t="n"/>
      <c r="C474" s="78" t="n"/>
      <c r="D474" s="78" t="n"/>
    </row>
    <row r="475" ht="16.5" customHeight="1" s="75">
      <c r="A475" s="78" t="n"/>
      <c r="B475" s="78" t="n"/>
      <c r="C475" s="78" t="n"/>
      <c r="D475" s="78" t="n"/>
    </row>
    <row r="476" ht="16.5" customHeight="1" s="75">
      <c r="A476" s="78" t="n"/>
      <c r="B476" s="78" t="n"/>
      <c r="C476" s="78" t="n"/>
      <c r="D476" s="78" t="n"/>
    </row>
    <row r="477" ht="16.5" customHeight="1" s="75">
      <c r="A477" s="78" t="n"/>
      <c r="B477" s="78" t="n"/>
      <c r="C477" s="78" t="n"/>
      <c r="D477" s="78" t="n"/>
    </row>
    <row r="478" ht="16.5" customHeight="1" s="75">
      <c r="A478" s="78" t="n"/>
      <c r="B478" s="78" t="n"/>
      <c r="C478" s="78" t="n"/>
      <c r="D478" s="78" t="n"/>
    </row>
    <row r="479" ht="16.5" customHeight="1" s="75">
      <c r="A479" s="78" t="n"/>
      <c r="B479" s="78" t="n"/>
      <c r="C479" s="78" t="n"/>
      <c r="D479" s="78" t="n"/>
    </row>
    <row r="480" ht="16.5" customHeight="1" s="75">
      <c r="A480" s="78" t="n"/>
      <c r="B480" s="78" t="n"/>
      <c r="C480" s="78" t="n"/>
      <c r="D480" s="78" t="n"/>
    </row>
    <row r="481" ht="16.5" customHeight="1" s="75">
      <c r="A481" s="78" t="n"/>
      <c r="B481" s="78" t="n"/>
      <c r="C481" s="78" t="n"/>
      <c r="D481" s="78" t="n"/>
    </row>
    <row r="482" ht="16.5" customHeight="1" s="75">
      <c r="A482" s="78" t="n"/>
      <c r="B482" s="78" t="n"/>
      <c r="C482" s="78" t="n"/>
      <c r="D482" s="78" t="n"/>
    </row>
    <row r="483" ht="16.5" customHeight="1" s="75">
      <c r="A483" s="78" t="n"/>
      <c r="B483" s="78" t="n"/>
      <c r="C483" s="78" t="n"/>
      <c r="D483" s="78" t="n"/>
    </row>
    <row r="484" ht="16.5" customHeight="1" s="75">
      <c r="A484" s="78" t="n"/>
      <c r="B484" s="78" t="n"/>
      <c r="C484" s="78" t="n"/>
      <c r="D484" s="78" t="n"/>
    </row>
    <row r="485" ht="16.5" customHeight="1" s="75">
      <c r="A485" s="78" t="n"/>
      <c r="B485" s="78" t="n"/>
      <c r="C485" s="78" t="n"/>
      <c r="D485" s="78" t="n"/>
    </row>
    <row r="486" ht="16.5" customHeight="1" s="75">
      <c r="A486" s="78" t="n"/>
      <c r="B486" s="78" t="n"/>
      <c r="C486" s="78" t="n"/>
      <c r="D486" s="78" t="n"/>
    </row>
    <row r="487" ht="16.5" customHeight="1" s="75">
      <c r="A487" s="78" t="n"/>
      <c r="B487" s="78" t="n"/>
      <c r="C487" s="78" t="n"/>
      <c r="D487" s="78" t="n"/>
    </row>
    <row r="488" ht="16.5" customHeight="1" s="75">
      <c r="A488" s="78" t="n"/>
      <c r="B488" s="78" t="n"/>
      <c r="C488" s="78" t="n"/>
      <c r="D488" s="78" t="n"/>
    </row>
    <row r="489" ht="16.5" customHeight="1" s="75">
      <c r="A489" s="78" t="n"/>
      <c r="B489" s="78" t="n"/>
      <c r="C489" s="78" t="n"/>
      <c r="D489" s="78" t="n"/>
    </row>
    <row r="490" ht="16.5" customHeight="1" s="75">
      <c r="A490" s="78" t="n"/>
      <c r="B490" s="78" t="n"/>
      <c r="C490" s="78" t="n"/>
      <c r="D490" s="78" t="n"/>
    </row>
    <row r="491" ht="16.5" customHeight="1" s="75">
      <c r="A491" s="78" t="n"/>
      <c r="B491" s="78" t="n"/>
      <c r="C491" s="78" t="n"/>
      <c r="D491" s="78" t="n"/>
    </row>
    <row r="492" ht="16.5" customHeight="1" s="75">
      <c r="A492" s="78" t="n"/>
      <c r="B492" s="78" t="n"/>
      <c r="C492" s="78" t="n"/>
      <c r="D492" s="78" t="n"/>
    </row>
    <row r="493" ht="16.5" customHeight="1" s="75">
      <c r="A493" s="78" t="n"/>
      <c r="B493" s="78" t="n"/>
      <c r="C493" s="78" t="n"/>
      <c r="D493" s="78" t="n"/>
    </row>
    <row r="494" ht="16.5" customHeight="1" s="75">
      <c r="A494" s="78" t="n"/>
      <c r="B494" s="78" t="n"/>
      <c r="C494" s="78" t="n"/>
      <c r="D494" s="78" t="n"/>
    </row>
    <row r="495" ht="16.5" customHeight="1" s="75">
      <c r="A495" s="78" t="n"/>
      <c r="B495" s="78" t="n"/>
      <c r="C495" s="78" t="n"/>
      <c r="D495" s="78" t="n"/>
    </row>
    <row r="496" ht="16.5" customHeight="1" s="75">
      <c r="A496" s="78" t="n"/>
      <c r="B496" s="78" t="n"/>
      <c r="C496" s="78" t="n"/>
      <c r="D496" s="78" t="n"/>
    </row>
    <row r="497" ht="16.5" customHeight="1" s="75">
      <c r="A497" s="78" t="n"/>
      <c r="B497" s="78" t="n"/>
      <c r="C497" s="78" t="n"/>
      <c r="D497" s="78" t="n"/>
    </row>
    <row r="498" ht="16.5" customHeight="1" s="75">
      <c r="A498" s="78" t="n"/>
      <c r="B498" s="78" t="n"/>
      <c r="C498" s="78" t="n"/>
      <c r="D498" s="78" t="n"/>
    </row>
    <row r="499" ht="16.5" customHeight="1" s="75">
      <c r="A499" s="78" t="n"/>
      <c r="B499" s="78" t="n"/>
      <c r="C499" s="78" t="n"/>
      <c r="D499" s="78" t="n"/>
    </row>
    <row r="500" ht="16.5" customHeight="1" s="75">
      <c r="A500" s="78" t="n"/>
      <c r="B500" s="78" t="n"/>
      <c r="C500" s="78" t="n"/>
      <c r="D500" s="78" t="n"/>
    </row>
    <row r="501" ht="16.5" customHeight="1" s="75">
      <c r="A501" s="78" t="n"/>
      <c r="B501" s="78" t="n"/>
      <c r="C501" s="78" t="n"/>
      <c r="D501" s="78" t="n"/>
    </row>
    <row r="502" ht="16.5" customHeight="1" s="75">
      <c r="A502" s="78" t="n"/>
      <c r="B502" s="78" t="n"/>
      <c r="C502" s="78" t="n"/>
      <c r="D502" s="78" t="n"/>
    </row>
    <row r="503" ht="16.5" customHeight="1" s="75">
      <c r="A503" s="78" t="n"/>
      <c r="B503" s="78" t="n"/>
      <c r="C503" s="78" t="n"/>
      <c r="D503" s="78" t="n"/>
    </row>
    <row r="504" ht="16.5" customHeight="1" s="75">
      <c r="A504" s="78" t="n"/>
      <c r="B504" s="78" t="n"/>
      <c r="C504" s="78" t="n"/>
      <c r="D504" s="78" t="n"/>
    </row>
    <row r="505" ht="16.5" customHeight="1" s="75">
      <c r="A505" s="78" t="n"/>
      <c r="B505" s="78" t="n"/>
      <c r="C505" s="78" t="n"/>
      <c r="D505" s="78" t="n"/>
    </row>
    <row r="506" ht="16.5" customHeight="1" s="75">
      <c r="A506" s="78" t="n"/>
      <c r="B506" s="78" t="n"/>
      <c r="C506" s="78" t="n"/>
      <c r="D506" s="78" t="n"/>
    </row>
    <row r="507" ht="16.5" customHeight="1" s="75">
      <c r="A507" s="78" t="n"/>
      <c r="B507" s="78" t="n"/>
      <c r="C507" s="78" t="n"/>
      <c r="D507" s="78" t="n"/>
    </row>
    <row r="508" ht="16.5" customHeight="1" s="75">
      <c r="A508" s="78" t="n"/>
      <c r="B508" s="78" t="n"/>
      <c r="C508" s="78" t="n"/>
      <c r="D508" s="78" t="n"/>
    </row>
    <row r="509" ht="16.5" customHeight="1" s="75">
      <c r="A509" s="78" t="n"/>
      <c r="B509" s="78" t="n"/>
      <c r="C509" s="78" t="n"/>
      <c r="D509" s="78" t="n"/>
    </row>
    <row r="510" ht="16.5" customHeight="1" s="75">
      <c r="A510" s="78" t="n"/>
      <c r="B510" s="78" t="n"/>
      <c r="C510" s="78" t="n"/>
      <c r="D510" s="78" t="n"/>
    </row>
    <row r="511" ht="16.5" customHeight="1" s="75">
      <c r="A511" s="78" t="n"/>
      <c r="B511" s="78" t="n"/>
      <c r="C511" s="78" t="n"/>
      <c r="D511" s="78" t="n"/>
    </row>
    <row r="512" ht="16.5" customHeight="1" s="75">
      <c r="A512" s="78" t="n"/>
      <c r="B512" s="78" t="n"/>
      <c r="C512" s="78" t="n"/>
      <c r="D512" s="78" t="n"/>
    </row>
    <row r="513" ht="16.5" customHeight="1" s="75">
      <c r="A513" s="78" t="n"/>
      <c r="B513" s="78" t="n"/>
      <c r="C513" s="78" t="n"/>
      <c r="D513" s="78" t="n"/>
    </row>
    <row r="514" ht="16.5" customHeight="1" s="75">
      <c r="A514" s="78" t="n"/>
      <c r="B514" s="78" t="n"/>
      <c r="C514" s="78" t="n"/>
      <c r="D514" s="78" t="n"/>
    </row>
    <row r="515" ht="16.5" customHeight="1" s="75">
      <c r="A515" s="78" t="n"/>
      <c r="B515" s="78" t="n"/>
      <c r="C515" s="78" t="n"/>
      <c r="D515" s="78" t="n"/>
    </row>
    <row r="516" ht="16.5" customHeight="1" s="75">
      <c r="A516" s="78" t="n"/>
      <c r="B516" s="78" t="n"/>
      <c r="C516" s="78" t="n"/>
      <c r="D516" s="78" t="n"/>
    </row>
    <row r="517" ht="16.5" customHeight="1" s="75">
      <c r="A517" s="78" t="n"/>
      <c r="B517" s="78" t="n"/>
      <c r="C517" s="78" t="n"/>
      <c r="D517" s="78" t="n"/>
    </row>
    <row r="518" ht="16.5" customHeight="1" s="75">
      <c r="A518" s="78" t="n"/>
      <c r="B518" s="78" t="n"/>
      <c r="C518" s="78" t="n"/>
      <c r="D518" s="78" t="n"/>
    </row>
    <row r="519" ht="16.5" customHeight="1" s="75">
      <c r="A519" s="78" t="n"/>
      <c r="B519" s="78" t="n"/>
      <c r="C519" s="78" t="n"/>
      <c r="D519" s="78" t="n"/>
    </row>
    <row r="520" ht="16.5" customHeight="1" s="75">
      <c r="A520" s="78" t="n"/>
      <c r="B520" s="78" t="n"/>
      <c r="C520" s="78" t="n"/>
      <c r="D520" s="78" t="n"/>
    </row>
    <row r="521" ht="16.5" customHeight="1" s="75">
      <c r="A521" s="78" t="n"/>
      <c r="B521" s="78" t="n"/>
      <c r="C521" s="78" t="n"/>
      <c r="D521" s="78" t="n"/>
    </row>
    <row r="522" ht="16.5" customHeight="1" s="75">
      <c r="A522" s="78" t="n"/>
      <c r="B522" s="78" t="n"/>
      <c r="C522" s="78" t="n"/>
      <c r="D522" s="78" t="n"/>
    </row>
    <row r="523" ht="16.5" customHeight="1" s="75">
      <c r="A523" s="78" t="n"/>
      <c r="B523" s="78" t="n"/>
      <c r="C523" s="78" t="n"/>
      <c r="D523" s="78" t="n"/>
    </row>
    <row r="524" ht="16.5" customHeight="1" s="75">
      <c r="A524" s="78" t="n"/>
      <c r="B524" s="78" t="n"/>
      <c r="C524" s="78" t="n"/>
      <c r="D524" s="78" t="n"/>
    </row>
    <row r="525" ht="16.5" customHeight="1" s="75">
      <c r="A525" s="78" t="n"/>
      <c r="B525" s="78" t="n"/>
      <c r="C525" s="78" t="n"/>
      <c r="D525" s="78" t="n"/>
    </row>
    <row r="526" ht="16.5" customHeight="1" s="75">
      <c r="A526" s="78" t="n"/>
      <c r="B526" s="78" t="n"/>
      <c r="C526" s="78" t="n"/>
      <c r="D526" s="78" t="n"/>
    </row>
    <row r="527" ht="16.5" customHeight="1" s="75">
      <c r="A527" s="78" t="n"/>
      <c r="B527" s="78" t="n"/>
      <c r="C527" s="78" t="n"/>
      <c r="D527" s="78" t="n"/>
    </row>
    <row r="528" ht="16.5" customHeight="1" s="75">
      <c r="A528" s="78" t="n"/>
      <c r="B528" s="78" t="n"/>
      <c r="C528" s="78" t="n"/>
      <c r="D528" s="78" t="n"/>
    </row>
    <row r="529" ht="16.5" customHeight="1" s="75">
      <c r="A529" s="78" t="n"/>
      <c r="B529" s="78" t="n"/>
      <c r="C529" s="78" t="n"/>
      <c r="D529" s="78" t="n"/>
    </row>
    <row r="530" ht="16.5" customHeight="1" s="75">
      <c r="A530" s="78" t="n"/>
      <c r="B530" s="78" t="n"/>
      <c r="C530" s="78" t="n"/>
      <c r="D530" s="78" t="n"/>
    </row>
    <row r="531" ht="16.5" customHeight="1" s="75">
      <c r="A531" s="78" t="n"/>
      <c r="B531" s="78" t="n"/>
      <c r="C531" s="78" t="n"/>
      <c r="D531" s="78" t="n"/>
    </row>
    <row r="532" ht="16.5" customHeight="1" s="75">
      <c r="A532" s="78" t="n"/>
      <c r="B532" s="78" t="n"/>
      <c r="C532" s="78" t="n"/>
      <c r="D532" s="78" t="n"/>
    </row>
    <row r="533" ht="16.5" customHeight="1" s="75">
      <c r="A533" s="78" t="n"/>
      <c r="B533" s="78" t="n"/>
      <c r="C533" s="78" t="n"/>
      <c r="D533" s="78" t="n"/>
    </row>
    <row r="534" ht="16.5" customHeight="1" s="75">
      <c r="A534" s="78" t="n"/>
      <c r="B534" s="78" t="n"/>
      <c r="C534" s="78" t="n"/>
      <c r="D534" s="78" t="n"/>
    </row>
    <row r="535" ht="16.5" customHeight="1" s="75">
      <c r="A535" s="78" t="n"/>
      <c r="B535" s="78" t="n"/>
      <c r="C535" s="78" t="n"/>
      <c r="D535" s="78" t="n"/>
    </row>
    <row r="536" ht="16.5" customHeight="1" s="75">
      <c r="A536" s="78" t="n"/>
      <c r="B536" s="78" t="n"/>
      <c r="C536" s="78" t="n"/>
      <c r="D536" s="78" t="n"/>
    </row>
    <row r="537" ht="16.5" customHeight="1" s="75">
      <c r="A537" s="78" t="n"/>
      <c r="B537" s="78" t="n"/>
      <c r="C537" s="78" t="n"/>
      <c r="D537" s="78" t="n"/>
    </row>
    <row r="538" ht="16.5" customHeight="1" s="75">
      <c r="A538" s="78" t="n"/>
      <c r="B538" s="78" t="n"/>
      <c r="C538" s="78" t="n"/>
      <c r="D538" s="78" t="n"/>
    </row>
    <row r="539" ht="16.5" customHeight="1" s="75">
      <c r="A539" s="78" t="n"/>
      <c r="B539" s="78" t="n"/>
      <c r="C539" s="78" t="n"/>
      <c r="D539" s="78" t="n"/>
    </row>
    <row r="540" ht="16.5" customHeight="1" s="75">
      <c r="A540" s="78" t="n"/>
      <c r="B540" s="78" t="n"/>
      <c r="C540" s="78" t="n"/>
      <c r="D540" s="78" t="n"/>
    </row>
    <row r="541" ht="16.5" customHeight="1" s="75">
      <c r="A541" s="78" t="n"/>
      <c r="B541" s="78" t="n"/>
      <c r="C541" s="78" t="n"/>
      <c r="D541" s="78" t="n"/>
    </row>
    <row r="542" ht="16.5" customHeight="1" s="75">
      <c r="A542" s="78" t="n"/>
      <c r="B542" s="78" t="n"/>
      <c r="C542" s="78" t="n"/>
      <c r="D542" s="78" t="n"/>
    </row>
    <row r="543" ht="16.5" customHeight="1" s="75">
      <c r="A543" s="78" t="n"/>
      <c r="B543" s="78" t="n"/>
      <c r="C543" s="78" t="n"/>
      <c r="D543" s="78" t="n"/>
    </row>
    <row r="544" ht="16.5" customHeight="1" s="75">
      <c r="A544" s="78" t="n"/>
      <c r="B544" s="78" t="n"/>
      <c r="C544" s="78" t="n"/>
      <c r="D544" s="78" t="n"/>
    </row>
    <row r="545" ht="16.5" customHeight="1" s="75">
      <c r="A545" s="78" t="n"/>
      <c r="B545" s="78" t="n"/>
      <c r="C545" s="78" t="n"/>
      <c r="D545" s="78" t="n"/>
    </row>
    <row r="546" ht="16.5" customHeight="1" s="75">
      <c r="A546" s="78" t="n"/>
      <c r="B546" s="78" t="n"/>
      <c r="C546" s="78" t="n"/>
      <c r="D546" s="78" t="n"/>
    </row>
    <row r="547" ht="16.5" customHeight="1" s="75">
      <c r="A547" s="78" t="n"/>
      <c r="B547" s="78" t="n"/>
      <c r="C547" s="78" t="n"/>
      <c r="D547" s="78" t="n"/>
    </row>
    <row r="548" ht="16.5" customHeight="1" s="75">
      <c r="A548" s="78" t="n"/>
      <c r="B548" s="78" t="n"/>
      <c r="C548" s="78" t="n"/>
      <c r="D548" s="78" t="n"/>
    </row>
    <row r="549" ht="16.5" customHeight="1" s="75">
      <c r="A549" s="78" t="n"/>
      <c r="B549" s="78" t="n"/>
      <c r="C549" s="78" t="n"/>
      <c r="D549" s="78" t="n"/>
    </row>
    <row r="550" ht="16.5" customHeight="1" s="75">
      <c r="A550" s="78" t="n"/>
      <c r="B550" s="78" t="n"/>
      <c r="C550" s="78" t="n"/>
      <c r="D550" s="78" t="n"/>
    </row>
    <row r="551" ht="16.5" customHeight="1" s="75">
      <c r="A551" s="78" t="n"/>
      <c r="B551" s="78" t="n"/>
      <c r="C551" s="78" t="n"/>
      <c r="D551" s="78" t="n"/>
    </row>
    <row r="552" ht="16.5" customHeight="1" s="75">
      <c r="A552" s="78" t="n"/>
      <c r="B552" s="78" t="n"/>
      <c r="C552" s="78" t="n"/>
      <c r="D552" s="78" t="n"/>
    </row>
    <row r="553" ht="16.5" customHeight="1" s="75">
      <c r="A553" s="78" t="n"/>
      <c r="B553" s="78" t="n"/>
      <c r="C553" s="78" t="n"/>
      <c r="D553" s="78" t="n"/>
    </row>
    <row r="554" ht="16.5" customHeight="1" s="75">
      <c r="A554" s="78" t="n"/>
      <c r="B554" s="78" t="n"/>
      <c r="C554" s="78" t="n"/>
      <c r="D554" s="78" t="n"/>
    </row>
    <row r="555" ht="16.5" customHeight="1" s="75">
      <c r="A555" s="78" t="n"/>
      <c r="B555" s="78" t="n"/>
      <c r="C555" s="78" t="n"/>
      <c r="D555" s="78" t="n"/>
    </row>
    <row r="556" ht="16.5" customHeight="1" s="75">
      <c r="A556" s="78" t="n"/>
      <c r="B556" s="78" t="n"/>
      <c r="C556" s="78" t="n"/>
      <c r="D556" s="78" t="n"/>
    </row>
    <row r="557" ht="16.5" customHeight="1" s="75">
      <c r="A557" s="78" t="n"/>
      <c r="B557" s="78" t="n"/>
      <c r="C557" s="78" t="n"/>
      <c r="D557" s="78" t="n"/>
    </row>
    <row r="558" ht="16.5" customHeight="1" s="75">
      <c r="A558" s="78" t="n"/>
      <c r="B558" s="78" t="n"/>
      <c r="C558" s="78" t="n"/>
      <c r="D558" s="78" t="n"/>
    </row>
    <row r="559" ht="16.5" customHeight="1" s="75">
      <c r="A559" s="78" t="n"/>
      <c r="B559" s="78" t="n"/>
      <c r="C559" s="78" t="n"/>
      <c r="D559" s="78" t="n"/>
    </row>
    <row r="560" ht="16.5" customHeight="1" s="75">
      <c r="A560" s="78" t="n"/>
      <c r="B560" s="78" t="n"/>
      <c r="C560" s="78" t="n"/>
      <c r="D560" s="78" t="n"/>
    </row>
    <row r="561" ht="16.5" customHeight="1" s="75">
      <c r="A561" s="78" t="n"/>
      <c r="B561" s="78" t="n"/>
      <c r="C561" s="78" t="n"/>
      <c r="D561" s="78" t="n"/>
    </row>
    <row r="562" ht="16.5" customHeight="1" s="75">
      <c r="A562" s="78" t="n"/>
      <c r="B562" s="78" t="n"/>
      <c r="C562" s="78" t="n"/>
      <c r="D562" s="78" t="n"/>
    </row>
    <row r="563" ht="16.5" customHeight="1" s="75">
      <c r="A563" s="78" t="n"/>
      <c r="B563" s="78" t="n"/>
      <c r="C563" s="78" t="n"/>
      <c r="D563" s="78" t="n"/>
    </row>
    <row r="564" ht="16.5" customHeight="1" s="75">
      <c r="A564" s="78" t="n"/>
      <c r="B564" s="78" t="n"/>
      <c r="C564" s="78" t="n"/>
      <c r="D564" s="78" t="n"/>
    </row>
    <row r="565" ht="16.5" customHeight="1" s="75">
      <c r="A565" s="78" t="n"/>
      <c r="B565" s="78" t="n"/>
      <c r="C565" s="78" t="n"/>
      <c r="D565" s="78" t="n"/>
    </row>
    <row r="566" ht="16.5" customHeight="1" s="75">
      <c r="A566" s="78" t="n"/>
      <c r="B566" s="78" t="n"/>
      <c r="C566" s="78" t="n"/>
      <c r="D566" s="78" t="n"/>
    </row>
    <row r="567" ht="16.5" customHeight="1" s="75">
      <c r="A567" s="78" t="n"/>
      <c r="B567" s="78" t="n"/>
      <c r="C567" s="78" t="n"/>
      <c r="D567" s="78" t="n"/>
    </row>
    <row r="568" ht="16.5" customHeight="1" s="75">
      <c r="A568" s="78" t="n"/>
      <c r="B568" s="78" t="n"/>
      <c r="C568" s="78" t="n"/>
      <c r="D568" s="78" t="n"/>
    </row>
    <row r="569" ht="16.5" customHeight="1" s="75">
      <c r="A569" s="78" t="n"/>
      <c r="B569" s="78" t="n"/>
      <c r="C569" s="78" t="n"/>
      <c r="D569" s="78" t="n"/>
    </row>
    <row r="570" ht="16.5" customHeight="1" s="75">
      <c r="A570" s="78" t="n"/>
      <c r="B570" s="78" t="n"/>
      <c r="C570" s="78" t="n"/>
      <c r="D570" s="78" t="n"/>
    </row>
    <row r="571" ht="16.5" customHeight="1" s="75">
      <c r="A571" s="78" t="n"/>
      <c r="B571" s="78" t="n"/>
      <c r="C571" s="78" t="n"/>
      <c r="D571" s="78" t="n"/>
    </row>
    <row r="572" ht="16.5" customHeight="1" s="75">
      <c r="A572" s="78" t="n"/>
      <c r="B572" s="78" t="n"/>
      <c r="C572" s="78" t="n"/>
      <c r="D572" s="78" t="n"/>
    </row>
    <row r="573" ht="16.5" customHeight="1" s="75">
      <c r="A573" s="78" t="n"/>
      <c r="B573" s="78" t="n"/>
      <c r="C573" s="78" t="n"/>
      <c r="D573" s="78" t="n"/>
    </row>
    <row r="574" ht="16.5" customHeight="1" s="75">
      <c r="A574" s="78" t="n"/>
      <c r="B574" s="78" t="n"/>
      <c r="C574" s="78" t="n"/>
      <c r="D574" s="78" t="n"/>
    </row>
    <row r="575" ht="16.5" customHeight="1" s="75">
      <c r="A575" s="78" t="n"/>
      <c r="B575" s="78" t="n"/>
      <c r="C575" s="78" t="n"/>
      <c r="D575" s="78" t="n"/>
    </row>
    <row r="576" ht="16.5" customHeight="1" s="75">
      <c r="A576" s="78" t="n"/>
      <c r="B576" s="78" t="n"/>
      <c r="C576" s="78" t="n"/>
      <c r="D576" s="78" t="n"/>
    </row>
    <row r="577" ht="16.5" customHeight="1" s="75">
      <c r="A577" s="78" t="n"/>
      <c r="B577" s="78" t="n"/>
      <c r="C577" s="78" t="n"/>
      <c r="D577" s="78" t="n"/>
    </row>
    <row r="578" ht="16.5" customHeight="1" s="75">
      <c r="A578" s="78" t="n"/>
      <c r="B578" s="78" t="n"/>
      <c r="C578" s="78" t="n"/>
      <c r="D578" s="78" t="n"/>
    </row>
    <row r="579" ht="16.5" customHeight="1" s="75">
      <c r="A579" s="78" t="n"/>
      <c r="B579" s="78" t="n"/>
      <c r="C579" s="78" t="n"/>
      <c r="D579" s="78" t="n"/>
    </row>
    <row r="580" ht="16.5" customHeight="1" s="75">
      <c r="A580" s="78" t="n"/>
      <c r="B580" s="78" t="n"/>
      <c r="C580" s="78" t="n"/>
      <c r="D580" s="78" t="n"/>
    </row>
    <row r="581" ht="16.5" customHeight="1" s="75">
      <c r="A581" s="78" t="n"/>
      <c r="B581" s="78" t="n"/>
      <c r="C581" s="78" t="n"/>
      <c r="D581" s="78" t="n"/>
    </row>
    <row r="582" ht="16.5" customHeight="1" s="75">
      <c r="A582" s="78" t="n"/>
      <c r="B582" s="78" t="n"/>
      <c r="C582" s="78" t="n"/>
      <c r="D582" s="78" t="n"/>
    </row>
    <row r="583" ht="16.5" customHeight="1" s="75">
      <c r="A583" s="78" t="n"/>
      <c r="B583" s="78" t="n"/>
      <c r="C583" s="78" t="n"/>
      <c r="D583" s="78" t="n"/>
    </row>
    <row r="584" ht="16.5" customHeight="1" s="75">
      <c r="A584" s="78" t="n"/>
      <c r="B584" s="78" t="n"/>
      <c r="C584" s="78" t="n"/>
      <c r="D584" s="78" t="n"/>
    </row>
    <row r="585" ht="16.5" customHeight="1" s="75">
      <c r="A585" s="78" t="n"/>
      <c r="B585" s="78" t="n"/>
      <c r="C585" s="78" t="n"/>
      <c r="D585" s="78" t="n"/>
    </row>
    <row r="586" ht="16.5" customHeight="1" s="75">
      <c r="A586" s="78" t="n"/>
      <c r="B586" s="78" t="n"/>
      <c r="C586" s="78" t="n"/>
      <c r="D586" s="78" t="n"/>
    </row>
    <row r="587" ht="16.5" customHeight="1" s="75">
      <c r="A587" s="78" t="n"/>
      <c r="B587" s="78" t="n"/>
      <c r="C587" s="78" t="n"/>
      <c r="D587" s="78" t="n"/>
    </row>
    <row r="588" ht="16.5" customHeight="1" s="75">
      <c r="A588" s="78" t="n"/>
      <c r="B588" s="78" t="n"/>
      <c r="C588" s="78" t="n"/>
      <c r="D588" s="78" t="n"/>
    </row>
    <row r="589" ht="16.5" customHeight="1" s="75">
      <c r="A589" s="78" t="n"/>
      <c r="B589" s="78" t="n"/>
      <c r="C589" s="78" t="n"/>
      <c r="D589" s="78" t="n"/>
    </row>
    <row r="590" ht="16.5" customHeight="1" s="75">
      <c r="A590" s="78" t="n"/>
      <c r="B590" s="78" t="n"/>
      <c r="C590" s="78" t="n"/>
      <c r="D590" s="78" t="n"/>
    </row>
    <row r="591" ht="16.5" customHeight="1" s="75">
      <c r="A591" s="78" t="n"/>
      <c r="B591" s="78" t="n"/>
      <c r="C591" s="78" t="n"/>
      <c r="D591" s="78" t="n"/>
    </row>
    <row r="592" ht="16.5" customHeight="1" s="75">
      <c r="A592" s="78" t="n"/>
      <c r="B592" s="78" t="n"/>
      <c r="C592" s="78" t="n"/>
      <c r="D592" s="78" t="n"/>
    </row>
    <row r="593" ht="16.5" customHeight="1" s="75">
      <c r="A593" s="78" t="n"/>
      <c r="B593" s="78" t="n"/>
      <c r="C593" s="78" t="n"/>
      <c r="D593" s="78" t="n"/>
    </row>
    <row r="594" ht="16.5" customHeight="1" s="75">
      <c r="A594" s="78" t="n"/>
      <c r="B594" s="78" t="n"/>
      <c r="C594" s="78" t="n"/>
      <c r="D594" s="78" t="n"/>
    </row>
    <row r="595" ht="16.5" customHeight="1" s="75">
      <c r="A595" s="78" t="n"/>
      <c r="B595" s="78" t="n"/>
      <c r="C595" s="78" t="n"/>
      <c r="D595" s="78" t="n"/>
    </row>
    <row r="596" ht="16.5" customHeight="1" s="75">
      <c r="A596" s="78" t="n"/>
      <c r="B596" s="78" t="n"/>
      <c r="C596" s="78" t="n"/>
      <c r="D596" s="78" t="n"/>
    </row>
    <row r="597" ht="16.5" customHeight="1" s="75">
      <c r="A597" s="78" t="n"/>
      <c r="B597" s="78" t="n"/>
      <c r="C597" s="78" t="n"/>
      <c r="D597" s="78" t="n"/>
    </row>
    <row r="598" ht="16.5" customHeight="1" s="75">
      <c r="A598" s="78" t="n"/>
      <c r="B598" s="78" t="n"/>
      <c r="C598" s="78" t="n"/>
      <c r="D598" s="78" t="n"/>
    </row>
    <row r="599" ht="16.5" customHeight="1" s="75">
      <c r="A599" s="78" t="n"/>
      <c r="B599" s="78" t="n"/>
      <c r="C599" s="78" t="n"/>
      <c r="D599" s="78" t="n"/>
    </row>
    <row r="600" ht="16.5" customHeight="1" s="75">
      <c r="A600" s="78" t="n"/>
      <c r="B600" s="78" t="n"/>
      <c r="C600" s="78" t="n"/>
      <c r="D600" s="78" t="n"/>
    </row>
    <row r="601" ht="16.5" customHeight="1" s="75">
      <c r="A601" s="78" t="n"/>
      <c r="B601" s="78" t="n"/>
      <c r="C601" s="78" t="n"/>
      <c r="D601" s="78" t="n"/>
    </row>
    <row r="602" ht="16.5" customHeight="1" s="75">
      <c r="A602" s="78" t="n"/>
      <c r="B602" s="78" t="n"/>
      <c r="C602" s="78" t="n"/>
      <c r="D602" s="78" t="n"/>
    </row>
    <row r="603" ht="16.5" customHeight="1" s="75">
      <c r="A603" s="78" t="n"/>
      <c r="B603" s="78" t="n"/>
      <c r="C603" s="78" t="n"/>
      <c r="D603" s="78" t="n"/>
    </row>
    <row r="604" ht="16.5" customHeight="1" s="75">
      <c r="A604" s="78" t="n"/>
      <c r="B604" s="78" t="n"/>
      <c r="C604" s="78" t="n"/>
      <c r="D604" s="78" t="n"/>
    </row>
    <row r="605" ht="16.5" customHeight="1" s="75">
      <c r="A605" s="78" t="n"/>
      <c r="B605" s="78" t="n"/>
      <c r="C605" s="78" t="n"/>
      <c r="D605" s="78" t="n"/>
    </row>
    <row r="606" ht="16.5" customHeight="1" s="75">
      <c r="A606" s="78" t="n"/>
      <c r="B606" s="78" t="n"/>
      <c r="C606" s="78" t="n"/>
      <c r="D606" s="78" t="n"/>
    </row>
    <row r="607" ht="16.5" customHeight="1" s="75">
      <c r="A607" s="78" t="n"/>
      <c r="B607" s="78" t="n"/>
      <c r="C607" s="78" t="n"/>
      <c r="D607" s="78" t="n"/>
    </row>
    <row r="608" ht="16.5" customHeight="1" s="75">
      <c r="A608" s="78" t="n"/>
      <c r="B608" s="78" t="n"/>
      <c r="C608" s="78" t="n"/>
      <c r="D608" s="78" t="n"/>
    </row>
    <row r="609" ht="16.5" customHeight="1" s="75">
      <c r="A609" s="78" t="n"/>
      <c r="B609" s="78" t="n"/>
      <c r="C609" s="78" t="n"/>
      <c r="D609" s="78" t="n"/>
    </row>
    <row r="610" ht="16.5" customHeight="1" s="75">
      <c r="A610" s="78" t="n"/>
      <c r="B610" s="78" t="n"/>
      <c r="C610" s="78" t="n"/>
      <c r="D610" s="78" t="n"/>
    </row>
    <row r="611" ht="16.5" customHeight="1" s="75">
      <c r="A611" s="78" t="n"/>
      <c r="B611" s="78" t="n"/>
      <c r="C611" s="78" t="n"/>
      <c r="D611" s="78" t="n"/>
    </row>
    <row r="612" ht="16.5" customHeight="1" s="75">
      <c r="A612" s="78" t="n"/>
      <c r="B612" s="78" t="n"/>
      <c r="C612" s="78" t="n"/>
      <c r="D612" s="78" t="n"/>
    </row>
    <row r="613" ht="16.5" customHeight="1" s="75">
      <c r="A613" s="78" t="n"/>
      <c r="B613" s="78" t="n"/>
      <c r="C613" s="78" t="n"/>
      <c r="D613" s="78" t="n"/>
    </row>
    <row r="614" ht="16.5" customHeight="1" s="75">
      <c r="A614" s="78" t="n"/>
      <c r="B614" s="78" t="n"/>
      <c r="C614" s="78" t="n"/>
      <c r="D614" s="78" t="n"/>
    </row>
    <row r="615" ht="16.5" customHeight="1" s="75">
      <c r="A615" s="78" t="n"/>
      <c r="B615" s="78" t="n"/>
      <c r="C615" s="78" t="n"/>
      <c r="D615" s="78" t="n"/>
    </row>
    <row r="616" ht="16.5" customHeight="1" s="75">
      <c r="A616" s="78" t="n"/>
      <c r="B616" s="78" t="n"/>
      <c r="C616" s="78" t="n"/>
      <c r="D616" s="78" t="n"/>
    </row>
    <row r="617" ht="16.5" customHeight="1" s="75">
      <c r="A617" s="78" t="n"/>
      <c r="B617" s="78" t="n"/>
      <c r="C617" s="78" t="n"/>
      <c r="D617" s="78" t="n"/>
    </row>
    <row r="618" ht="16.5" customHeight="1" s="75">
      <c r="A618" s="78" t="n"/>
      <c r="B618" s="78" t="n"/>
      <c r="C618" s="78" t="n"/>
      <c r="D618" s="78" t="n"/>
    </row>
    <row r="619" ht="16.5" customHeight="1" s="75">
      <c r="A619" s="78" t="n"/>
      <c r="B619" s="78" t="n"/>
      <c r="C619" s="78" t="n"/>
      <c r="D619" s="78" t="n"/>
    </row>
    <row r="620" ht="16.5" customHeight="1" s="75">
      <c r="A620" s="78" t="n"/>
      <c r="B620" s="78" t="n"/>
      <c r="C620" s="78" t="n"/>
      <c r="D620" s="78" t="n"/>
    </row>
    <row r="621" ht="16.5" customHeight="1" s="75">
      <c r="A621" s="78" t="n"/>
      <c r="B621" s="78" t="n"/>
      <c r="C621" s="78" t="n"/>
      <c r="D621" s="78" t="n"/>
    </row>
    <row r="622" ht="16.5" customHeight="1" s="75">
      <c r="A622" s="78" t="n"/>
      <c r="B622" s="78" t="n"/>
      <c r="C622" s="78" t="n"/>
      <c r="D622" s="78" t="n"/>
    </row>
    <row r="623" ht="16.5" customHeight="1" s="75">
      <c r="A623" s="78" t="n"/>
      <c r="B623" s="78" t="n"/>
      <c r="C623" s="78" t="n"/>
      <c r="D623" s="78" t="n"/>
    </row>
    <row r="624" ht="16.5" customHeight="1" s="75">
      <c r="A624" s="78" t="n"/>
      <c r="B624" s="78" t="n"/>
      <c r="C624" s="78" t="n"/>
      <c r="D624" s="78" t="n"/>
    </row>
    <row r="625" ht="16.5" customHeight="1" s="75">
      <c r="A625" s="78" t="n"/>
      <c r="B625" s="78" t="n"/>
      <c r="C625" s="78" t="n"/>
      <c r="D625" s="78" t="n"/>
    </row>
    <row r="626" ht="16.5" customHeight="1" s="75">
      <c r="A626" s="78" t="n"/>
      <c r="B626" s="78" t="n"/>
      <c r="C626" s="78" t="n"/>
      <c r="D626" s="78" t="n"/>
    </row>
    <row r="627" ht="16.5" customHeight="1" s="75">
      <c r="A627" s="78" t="n"/>
      <c r="B627" s="78" t="n"/>
      <c r="C627" s="78" t="n"/>
      <c r="D627" s="78" t="n"/>
    </row>
    <row r="628" ht="16.5" customHeight="1" s="75">
      <c r="A628" s="78" t="n"/>
      <c r="B628" s="78" t="n"/>
      <c r="C628" s="78" t="n"/>
      <c r="D628" s="78" t="n"/>
    </row>
    <row r="629" ht="16.5" customHeight="1" s="75">
      <c r="A629" s="78" t="n"/>
      <c r="B629" s="78" t="n"/>
      <c r="C629" s="78" t="n"/>
      <c r="D629" s="78" t="n"/>
    </row>
    <row r="630" ht="16.5" customHeight="1" s="75">
      <c r="A630" s="78" t="n"/>
      <c r="B630" s="78" t="n"/>
      <c r="C630" s="78" t="n"/>
      <c r="D630" s="78" t="n"/>
    </row>
    <row r="631" ht="16.5" customHeight="1" s="75">
      <c r="A631" s="78" t="n"/>
      <c r="B631" s="78" t="n"/>
      <c r="C631" s="78" t="n"/>
      <c r="D631" s="78" t="n"/>
    </row>
    <row r="632" ht="16.5" customHeight="1" s="75">
      <c r="A632" s="78" t="n"/>
      <c r="B632" s="78" t="n"/>
      <c r="C632" s="78" t="n"/>
      <c r="D632" s="78" t="n"/>
    </row>
    <row r="633" ht="16.5" customHeight="1" s="75">
      <c r="A633" s="78" t="n"/>
      <c r="B633" s="78" t="n"/>
      <c r="C633" s="78" t="n"/>
      <c r="D633" s="78" t="n"/>
    </row>
    <row r="634" ht="16.5" customHeight="1" s="75">
      <c r="A634" s="78" t="n"/>
      <c r="B634" s="78" t="n"/>
      <c r="C634" s="78" t="n"/>
      <c r="D634" s="78" t="n"/>
    </row>
    <row r="635" ht="16.5" customHeight="1" s="75">
      <c r="A635" s="78" t="n"/>
      <c r="B635" s="78" t="n"/>
      <c r="C635" s="78" t="n"/>
      <c r="D635" s="78" t="n"/>
    </row>
    <row r="636" ht="16.5" customHeight="1" s="75">
      <c r="A636" s="78" t="n"/>
      <c r="B636" s="78" t="n"/>
      <c r="C636" s="78" t="n"/>
      <c r="D636" s="78" t="n"/>
    </row>
    <row r="637" ht="16.5" customHeight="1" s="75">
      <c r="A637" s="78" t="n"/>
      <c r="B637" s="78" t="n"/>
      <c r="C637" s="78" t="n"/>
      <c r="D637" s="78" t="n"/>
    </row>
    <row r="638" ht="16.5" customHeight="1" s="75">
      <c r="A638" s="78" t="n"/>
      <c r="B638" s="78" t="n"/>
      <c r="C638" s="78" t="n"/>
      <c r="D638" s="78" t="n"/>
    </row>
    <row r="639" ht="16.5" customHeight="1" s="75">
      <c r="A639" s="78" t="n"/>
      <c r="B639" s="78" t="n"/>
      <c r="C639" s="78" t="n"/>
      <c r="D639" s="78" t="n"/>
    </row>
    <row r="640" ht="16.5" customHeight="1" s="75">
      <c r="A640" s="78" t="n"/>
      <c r="B640" s="78" t="n"/>
      <c r="C640" s="78" t="n"/>
      <c r="D640" s="78" t="n"/>
    </row>
    <row r="641" ht="16.5" customHeight="1" s="75">
      <c r="A641" s="78" t="n"/>
      <c r="B641" s="78" t="n"/>
      <c r="C641" s="78" t="n"/>
      <c r="D641" s="78" t="n"/>
    </row>
    <row r="642" ht="16.5" customHeight="1" s="75">
      <c r="A642" s="78" t="n"/>
      <c r="B642" s="78" t="n"/>
      <c r="C642" s="78" t="n"/>
      <c r="D642" s="78" t="n"/>
    </row>
    <row r="643" ht="16.5" customHeight="1" s="75">
      <c r="A643" s="78" t="n"/>
      <c r="B643" s="78" t="n"/>
      <c r="C643" s="78" t="n"/>
      <c r="D643" s="78" t="n"/>
    </row>
    <row r="644" ht="16.5" customHeight="1" s="75">
      <c r="A644" s="78" t="n"/>
      <c r="B644" s="78" t="n"/>
      <c r="C644" s="78" t="n"/>
      <c r="D644" s="78" t="n"/>
    </row>
    <row r="645" ht="16.5" customHeight="1" s="75">
      <c r="A645" s="78" t="n"/>
      <c r="B645" s="78" t="n"/>
      <c r="C645" s="78" t="n"/>
      <c r="D645" s="78" t="n"/>
    </row>
    <row r="646" ht="16.5" customHeight="1" s="75">
      <c r="A646" s="78" t="n"/>
      <c r="B646" s="78" t="n"/>
      <c r="C646" s="78" t="n"/>
      <c r="D646" s="78" t="n"/>
    </row>
    <row r="647" ht="16.5" customHeight="1" s="75">
      <c r="A647" s="78" t="n"/>
      <c r="B647" s="78" t="n"/>
      <c r="C647" s="78" t="n"/>
      <c r="D647" s="78" t="n"/>
    </row>
    <row r="648" ht="16.5" customHeight="1" s="75">
      <c r="A648" s="78" t="n"/>
      <c r="B648" s="78" t="n"/>
      <c r="C648" s="78" t="n"/>
      <c r="D648" s="78" t="n"/>
    </row>
    <row r="649" ht="16.5" customHeight="1" s="75">
      <c r="A649" s="78" t="n"/>
      <c r="B649" s="78" t="n"/>
      <c r="C649" s="78" t="n"/>
      <c r="D649" s="78" t="n"/>
    </row>
    <row r="650" ht="16.5" customHeight="1" s="75">
      <c r="A650" s="78" t="n"/>
      <c r="B650" s="78" t="n"/>
      <c r="C650" s="78" t="n"/>
      <c r="D650" s="78" t="n"/>
    </row>
    <row r="651" ht="16.5" customHeight="1" s="75">
      <c r="A651" s="78" t="n"/>
      <c r="B651" s="78" t="n"/>
      <c r="C651" s="78" t="n"/>
      <c r="D651" s="78" t="n"/>
    </row>
    <row r="652" ht="16.5" customHeight="1" s="75">
      <c r="A652" s="78" t="n"/>
      <c r="B652" s="78" t="n"/>
      <c r="C652" s="78" t="n"/>
      <c r="D652" s="78" t="n"/>
    </row>
    <row r="653" ht="16.5" customHeight="1" s="75">
      <c r="A653" s="78" t="n"/>
      <c r="B653" s="78" t="n"/>
      <c r="C653" s="78" t="n"/>
      <c r="D653" s="78" t="n"/>
    </row>
    <row r="654" ht="16.5" customHeight="1" s="75">
      <c r="A654" s="78" t="n"/>
      <c r="B654" s="78" t="n"/>
      <c r="C654" s="78" t="n"/>
      <c r="D654" s="78" t="n"/>
    </row>
    <row r="655" ht="16.5" customHeight="1" s="75">
      <c r="A655" s="78" t="n"/>
      <c r="B655" s="78" t="n"/>
      <c r="C655" s="78" t="n"/>
      <c r="D655" s="78" t="n"/>
    </row>
    <row r="656" ht="16.5" customHeight="1" s="75">
      <c r="A656" s="78" t="n"/>
      <c r="B656" s="78" t="n"/>
      <c r="C656" s="78" t="n"/>
      <c r="D656" s="78" t="n"/>
    </row>
    <row r="657" ht="16.5" customHeight="1" s="75">
      <c r="A657" s="78" t="n"/>
      <c r="B657" s="78" t="n"/>
      <c r="C657" s="78" t="n"/>
      <c r="D657" s="78" t="n"/>
    </row>
    <row r="658" ht="16.5" customHeight="1" s="75">
      <c r="A658" s="78" t="n"/>
      <c r="B658" s="78" t="n"/>
      <c r="C658" s="78" t="n"/>
      <c r="D658" s="78" t="n"/>
    </row>
    <row r="659" ht="16.5" customHeight="1" s="75">
      <c r="A659" s="78" t="n"/>
      <c r="B659" s="78" t="n"/>
      <c r="C659" s="78" t="n"/>
      <c r="D659" s="78" t="n"/>
    </row>
    <row r="660" ht="16.5" customHeight="1" s="75">
      <c r="A660" s="78" t="n"/>
      <c r="B660" s="78" t="n"/>
      <c r="C660" s="78" t="n"/>
      <c r="D660" s="78" t="n"/>
    </row>
    <row r="661" ht="16.5" customHeight="1" s="75">
      <c r="A661" s="78" t="n"/>
      <c r="B661" s="78" t="n"/>
      <c r="C661" s="78" t="n"/>
      <c r="D661" s="78" t="n"/>
    </row>
    <row r="662" ht="16.5" customHeight="1" s="75">
      <c r="A662" s="78" t="n"/>
      <c r="B662" s="78" t="n"/>
      <c r="C662" s="78" t="n"/>
      <c r="D662" s="78" t="n"/>
    </row>
    <row r="663" ht="16.5" customHeight="1" s="75">
      <c r="A663" s="78" t="n"/>
      <c r="B663" s="78" t="n"/>
      <c r="C663" s="78" t="n"/>
      <c r="D663" s="78" t="n"/>
    </row>
    <row r="664" ht="16.5" customHeight="1" s="75">
      <c r="A664" s="78" t="n"/>
      <c r="B664" s="78" t="n"/>
      <c r="C664" s="78" t="n"/>
      <c r="D664" s="78" t="n"/>
    </row>
    <row r="665" ht="16.5" customHeight="1" s="75">
      <c r="A665" s="78" t="n"/>
      <c r="B665" s="78" t="n"/>
      <c r="C665" s="78" t="n"/>
      <c r="D665" s="78" t="n"/>
    </row>
    <row r="666" ht="16.5" customHeight="1" s="75">
      <c r="A666" s="78" t="n"/>
      <c r="B666" s="78" t="n"/>
      <c r="C666" s="78" t="n"/>
      <c r="D666" s="78" t="n"/>
    </row>
    <row r="667" ht="16.5" customHeight="1" s="75">
      <c r="A667" s="78" t="n"/>
      <c r="B667" s="78" t="n"/>
      <c r="C667" s="78" t="n"/>
      <c r="D667" s="78" t="n"/>
    </row>
    <row r="668" ht="16.5" customHeight="1" s="75">
      <c r="A668" s="78" t="n"/>
      <c r="B668" s="78" t="n"/>
      <c r="C668" s="78" t="n"/>
      <c r="D668" s="78" t="n"/>
    </row>
    <row r="669" ht="16.5" customHeight="1" s="75">
      <c r="A669" s="78" t="n"/>
      <c r="B669" s="78" t="n"/>
      <c r="C669" s="78" t="n"/>
      <c r="D669" s="78" t="n"/>
    </row>
    <row r="670" ht="16.5" customHeight="1" s="75">
      <c r="A670" s="78" t="n"/>
      <c r="B670" s="78" t="n"/>
      <c r="C670" s="78" t="n"/>
      <c r="D670" s="78" t="n"/>
    </row>
    <row r="671" ht="16.5" customHeight="1" s="75">
      <c r="A671" s="78" t="n"/>
      <c r="B671" s="78" t="n"/>
      <c r="C671" s="78" t="n"/>
      <c r="D671" s="78" t="n"/>
    </row>
    <row r="672" ht="16.5" customHeight="1" s="75">
      <c r="A672" s="78" t="n"/>
      <c r="B672" s="78" t="n"/>
      <c r="C672" s="78" t="n"/>
      <c r="D672" s="78" t="n"/>
    </row>
    <row r="673" ht="16.5" customHeight="1" s="75">
      <c r="A673" s="78" t="n"/>
      <c r="B673" s="78" t="n"/>
      <c r="C673" s="78" t="n"/>
      <c r="D673" s="78" t="n"/>
    </row>
    <row r="674" ht="16.5" customHeight="1" s="75">
      <c r="A674" s="78" t="n"/>
      <c r="B674" s="78" t="n"/>
      <c r="C674" s="78" t="n"/>
      <c r="D674" s="78" t="n"/>
    </row>
    <row r="675" ht="16.5" customHeight="1" s="75">
      <c r="A675" s="78" t="n"/>
      <c r="B675" s="78" t="n"/>
      <c r="C675" s="78" t="n"/>
      <c r="D675" s="78" t="n"/>
    </row>
    <row r="676" ht="16.5" customHeight="1" s="75">
      <c r="A676" s="78" t="n"/>
      <c r="B676" s="78" t="n"/>
      <c r="C676" s="78" t="n"/>
      <c r="D676" s="78" t="n"/>
    </row>
    <row r="677" ht="16.5" customHeight="1" s="75">
      <c r="A677" s="78" t="n"/>
      <c r="B677" s="78" t="n"/>
      <c r="C677" s="78" t="n"/>
      <c r="D677" s="78" t="n"/>
    </row>
    <row r="678" ht="16.5" customHeight="1" s="75">
      <c r="A678" s="78" t="n"/>
      <c r="B678" s="78" t="n"/>
      <c r="C678" s="78" t="n"/>
      <c r="D678" s="78" t="n"/>
    </row>
    <row r="679" ht="16.5" customHeight="1" s="75">
      <c r="A679" s="78" t="n"/>
      <c r="B679" s="78" t="n"/>
      <c r="C679" s="78" t="n"/>
      <c r="D679" s="78" t="n"/>
    </row>
    <row r="680" ht="16.5" customHeight="1" s="75">
      <c r="A680" s="78" t="n"/>
      <c r="B680" s="78" t="n"/>
      <c r="C680" s="78" t="n"/>
      <c r="D680" s="78" t="n"/>
    </row>
    <row r="681" ht="16.5" customHeight="1" s="75">
      <c r="A681" s="78" t="n"/>
      <c r="B681" s="78" t="n"/>
      <c r="C681" s="78" t="n"/>
      <c r="D681" s="78" t="n"/>
    </row>
    <row r="682" ht="16.5" customHeight="1" s="75">
      <c r="A682" s="78" t="n"/>
      <c r="B682" s="78" t="n"/>
      <c r="C682" s="78" t="n"/>
      <c r="D682" s="78" t="n"/>
    </row>
    <row r="683" ht="16.5" customHeight="1" s="75">
      <c r="A683" s="78" t="n"/>
      <c r="B683" s="78" t="n"/>
      <c r="C683" s="78" t="n"/>
      <c r="D683" s="78" t="n"/>
    </row>
    <row r="684" ht="16.5" customHeight="1" s="75">
      <c r="A684" s="78" t="n"/>
      <c r="B684" s="78" t="n"/>
      <c r="C684" s="78" t="n"/>
      <c r="D684" s="78" t="n"/>
    </row>
    <row r="685" ht="16.5" customHeight="1" s="75">
      <c r="A685" s="78" t="n"/>
      <c r="B685" s="78" t="n"/>
      <c r="C685" s="78" t="n"/>
      <c r="D685" s="78" t="n"/>
    </row>
    <row r="686" ht="16.5" customHeight="1" s="75">
      <c r="A686" s="78" t="n"/>
      <c r="B686" s="78" t="n"/>
      <c r="C686" s="78" t="n"/>
      <c r="D686" s="78" t="n"/>
    </row>
    <row r="687" ht="16.5" customHeight="1" s="75">
      <c r="A687" s="78" t="n"/>
      <c r="B687" s="78" t="n"/>
      <c r="C687" s="78" t="n"/>
      <c r="D687" s="78" t="n"/>
    </row>
    <row r="688" ht="16.5" customHeight="1" s="75">
      <c r="A688" s="78" t="n"/>
      <c r="B688" s="78" t="n"/>
      <c r="C688" s="78" t="n"/>
      <c r="D688" s="78" t="n"/>
    </row>
    <row r="689" ht="16.5" customHeight="1" s="75">
      <c r="A689" s="78" t="n"/>
      <c r="B689" s="78" t="n"/>
      <c r="C689" s="78" t="n"/>
      <c r="D689" s="78" t="n"/>
    </row>
    <row r="690" ht="16.5" customHeight="1" s="75">
      <c r="A690" s="78" t="n"/>
      <c r="B690" s="78" t="n"/>
      <c r="C690" s="78" t="n"/>
      <c r="D690" s="78" t="n"/>
    </row>
    <row r="691" ht="16.5" customHeight="1" s="75">
      <c r="A691" s="78" t="n"/>
      <c r="B691" s="78" t="n"/>
      <c r="C691" s="78" t="n"/>
      <c r="D691" s="78" t="n"/>
    </row>
    <row r="692" ht="16.5" customHeight="1" s="75">
      <c r="A692" s="78" t="n"/>
      <c r="B692" s="78" t="n"/>
      <c r="C692" s="78" t="n"/>
      <c r="D692" s="78" t="n"/>
    </row>
    <row r="693" ht="16.5" customHeight="1" s="75">
      <c r="A693" s="78" t="n"/>
      <c r="B693" s="78" t="n"/>
      <c r="C693" s="78" t="n"/>
      <c r="D693" s="78" t="n"/>
    </row>
    <row r="694" ht="16.5" customHeight="1" s="75">
      <c r="A694" s="78" t="n"/>
      <c r="B694" s="78" t="n"/>
      <c r="C694" s="78" t="n"/>
      <c r="D694" s="78" t="n"/>
    </row>
    <row r="695" ht="16.5" customHeight="1" s="75">
      <c r="A695" s="78" t="n"/>
      <c r="B695" s="78" t="n"/>
      <c r="C695" s="78" t="n"/>
      <c r="D695" s="78" t="n"/>
    </row>
    <row r="696" ht="16.5" customHeight="1" s="75">
      <c r="A696" s="78" t="n"/>
      <c r="B696" s="78" t="n"/>
      <c r="C696" s="78" t="n"/>
      <c r="D696" s="78" t="n"/>
    </row>
    <row r="697" ht="16.5" customHeight="1" s="75">
      <c r="A697" s="78" t="n"/>
      <c r="B697" s="78" t="n"/>
      <c r="C697" s="78" t="n"/>
      <c r="D697" s="78" t="n"/>
    </row>
    <row r="698" ht="16.5" customHeight="1" s="75">
      <c r="A698" s="78" t="n"/>
      <c r="B698" s="78" t="n"/>
      <c r="C698" s="78" t="n"/>
      <c r="D698" s="78" t="n"/>
    </row>
    <row r="699" ht="16.5" customHeight="1" s="75">
      <c r="A699" s="78" t="n"/>
      <c r="B699" s="78" t="n"/>
      <c r="C699" s="78" t="n"/>
      <c r="D699" s="78" t="n"/>
    </row>
    <row r="700" ht="16.5" customHeight="1" s="75">
      <c r="A700" s="78" t="n"/>
      <c r="B700" s="78" t="n"/>
      <c r="C700" s="78" t="n"/>
      <c r="D700" s="78" t="n"/>
    </row>
    <row r="701" ht="16.5" customHeight="1" s="75">
      <c r="A701" s="78" t="n"/>
      <c r="B701" s="78" t="n"/>
      <c r="C701" s="78" t="n"/>
      <c r="D701" s="78" t="n"/>
    </row>
    <row r="702" ht="16.5" customHeight="1" s="75">
      <c r="A702" s="78" t="n"/>
      <c r="B702" s="78" t="n"/>
      <c r="C702" s="78" t="n"/>
      <c r="D702" s="78" t="n"/>
    </row>
    <row r="703" ht="16.5" customHeight="1" s="75">
      <c r="A703" s="78" t="n"/>
      <c r="B703" s="78" t="n"/>
      <c r="C703" s="78" t="n"/>
      <c r="D703" s="78" t="n"/>
    </row>
    <row r="704" ht="16.5" customHeight="1" s="75">
      <c r="A704" s="78" t="n"/>
      <c r="B704" s="78" t="n"/>
      <c r="C704" s="78" t="n"/>
      <c r="D704" s="78" t="n"/>
    </row>
    <row r="705" ht="16.5" customHeight="1" s="75">
      <c r="A705" s="78" t="n"/>
      <c r="B705" s="78" t="n"/>
      <c r="C705" s="78" t="n"/>
      <c r="D705" s="78" t="n"/>
    </row>
    <row r="706" ht="16.5" customHeight="1" s="75">
      <c r="A706" s="78" t="n"/>
      <c r="B706" s="78" t="n"/>
      <c r="C706" s="78" t="n"/>
      <c r="D706" s="78" t="n"/>
    </row>
    <row r="707" ht="16.5" customHeight="1" s="75">
      <c r="A707" s="78" t="n"/>
      <c r="B707" s="78" t="n"/>
      <c r="C707" s="78" t="n"/>
      <c r="D707" s="78" t="n"/>
    </row>
    <row r="708" ht="16.5" customHeight="1" s="75">
      <c r="A708" s="78" t="n"/>
      <c r="B708" s="78" t="n"/>
      <c r="C708" s="78" t="n"/>
      <c r="D708" s="78" t="n"/>
    </row>
    <row r="709" ht="16.5" customHeight="1" s="75">
      <c r="A709" s="78" t="n"/>
      <c r="B709" s="78" t="n"/>
      <c r="C709" s="78" t="n"/>
      <c r="D709" s="78" t="n"/>
    </row>
    <row r="710" ht="16.5" customHeight="1" s="75">
      <c r="A710" s="78" t="n"/>
      <c r="B710" s="78" t="n"/>
      <c r="C710" s="78" t="n"/>
      <c r="D710" s="78" t="n"/>
    </row>
    <row r="711" ht="16.5" customHeight="1" s="75">
      <c r="A711" s="78" t="n"/>
      <c r="B711" s="78" t="n"/>
      <c r="C711" s="78" t="n"/>
      <c r="D711" s="78" t="n"/>
    </row>
    <row r="712" ht="16.5" customHeight="1" s="75">
      <c r="A712" s="78" t="n"/>
      <c r="B712" s="78" t="n"/>
      <c r="C712" s="78" t="n"/>
      <c r="D712" s="78" t="n"/>
    </row>
    <row r="713" ht="16.5" customHeight="1" s="75">
      <c r="A713" s="78" t="n"/>
      <c r="B713" s="78" t="n"/>
      <c r="C713" s="78" t="n"/>
      <c r="D713" s="78" t="n"/>
    </row>
    <row r="714" ht="16.5" customHeight="1" s="75">
      <c r="A714" s="78" t="n"/>
      <c r="B714" s="78" t="n"/>
      <c r="C714" s="78" t="n"/>
      <c r="D714" s="78" t="n"/>
    </row>
    <row r="715" ht="16.5" customHeight="1" s="75">
      <c r="A715" s="78" t="n"/>
      <c r="B715" s="78" t="n"/>
      <c r="C715" s="78" t="n"/>
      <c r="D715" s="78" t="n"/>
    </row>
    <row r="716" ht="16.5" customHeight="1" s="75">
      <c r="A716" s="78" t="n"/>
      <c r="B716" s="78" t="n"/>
      <c r="C716" s="78" t="n"/>
      <c r="D716" s="78" t="n"/>
    </row>
    <row r="717" ht="16.5" customHeight="1" s="75">
      <c r="A717" s="78" t="n"/>
      <c r="B717" s="78" t="n"/>
      <c r="C717" s="78" t="n"/>
      <c r="D717" s="78" t="n"/>
    </row>
    <row r="718" ht="16.5" customHeight="1" s="75">
      <c r="A718" s="78" t="n"/>
      <c r="B718" s="78" t="n"/>
      <c r="C718" s="78" t="n"/>
      <c r="D718" s="78" t="n"/>
    </row>
    <row r="719" ht="16.5" customHeight="1" s="75">
      <c r="A719" s="78" t="n"/>
      <c r="B719" s="78" t="n"/>
      <c r="C719" s="78" t="n"/>
      <c r="D719" s="78" t="n"/>
    </row>
    <row r="720" ht="16.5" customHeight="1" s="75">
      <c r="A720" s="78" t="n"/>
      <c r="B720" s="78" t="n"/>
      <c r="C720" s="78" t="n"/>
      <c r="D720" s="78" t="n"/>
    </row>
    <row r="721" ht="16.5" customHeight="1" s="75">
      <c r="A721" s="78" t="n"/>
      <c r="B721" s="78" t="n"/>
      <c r="C721" s="78" t="n"/>
      <c r="D721" s="78" t="n"/>
    </row>
    <row r="722" ht="16.5" customHeight="1" s="75">
      <c r="A722" s="78" t="n"/>
      <c r="B722" s="78" t="n"/>
      <c r="C722" s="78" t="n"/>
      <c r="D722" s="78" t="n"/>
    </row>
    <row r="723" ht="16.5" customHeight="1" s="75">
      <c r="A723" s="78" t="n"/>
      <c r="B723" s="78" t="n"/>
      <c r="C723" s="78" t="n"/>
      <c r="D723" s="78" t="n"/>
    </row>
    <row r="724" ht="16.5" customHeight="1" s="75">
      <c r="A724" s="78" t="n"/>
      <c r="B724" s="78" t="n"/>
      <c r="C724" s="78" t="n"/>
      <c r="D724" s="78" t="n"/>
    </row>
    <row r="725" ht="16.5" customHeight="1" s="75">
      <c r="A725" s="78" t="n"/>
      <c r="B725" s="78" t="n"/>
      <c r="C725" s="78" t="n"/>
      <c r="D725" s="78" t="n"/>
    </row>
    <row r="726" ht="16.5" customHeight="1" s="75">
      <c r="A726" s="78" t="n"/>
      <c r="B726" s="78" t="n"/>
      <c r="C726" s="78" t="n"/>
      <c r="D726" s="78" t="n"/>
    </row>
    <row r="727" ht="16.5" customHeight="1" s="75">
      <c r="A727" s="78" t="n"/>
      <c r="B727" s="78" t="n"/>
      <c r="C727" s="78" t="n"/>
      <c r="D727" s="78" t="n"/>
    </row>
    <row r="728" ht="16.5" customHeight="1" s="75">
      <c r="A728" s="78" t="n"/>
      <c r="B728" s="78" t="n"/>
      <c r="C728" s="78" t="n"/>
      <c r="D728" s="78" t="n"/>
    </row>
    <row r="729" ht="16.5" customHeight="1" s="75">
      <c r="A729" s="78" t="n"/>
      <c r="B729" s="78" t="n"/>
      <c r="C729" s="78" t="n"/>
      <c r="D729" s="78" t="n"/>
    </row>
    <row r="730" ht="16.5" customHeight="1" s="75">
      <c r="A730" s="78" t="n"/>
      <c r="B730" s="78" t="n"/>
      <c r="C730" s="78" t="n"/>
      <c r="D730" s="78" t="n"/>
    </row>
    <row r="731" ht="16.5" customHeight="1" s="75">
      <c r="A731" s="78" t="n"/>
      <c r="B731" s="78" t="n"/>
      <c r="C731" s="78" t="n"/>
      <c r="D731" s="78" t="n"/>
    </row>
    <row r="732" ht="16.5" customHeight="1" s="75">
      <c r="A732" s="78" t="n"/>
      <c r="B732" s="78" t="n"/>
      <c r="C732" s="78" t="n"/>
      <c r="D732" s="78" t="n"/>
    </row>
    <row r="733" ht="16.5" customHeight="1" s="75">
      <c r="A733" s="78" t="n"/>
      <c r="B733" s="78" t="n"/>
      <c r="C733" s="78" t="n"/>
      <c r="D733" s="78" t="n"/>
    </row>
    <row r="734" ht="16.5" customHeight="1" s="75">
      <c r="A734" s="78" t="n"/>
      <c r="B734" s="78" t="n"/>
      <c r="C734" s="78" t="n"/>
      <c r="D734" s="78" t="n"/>
    </row>
    <row r="735" ht="16.5" customHeight="1" s="75">
      <c r="A735" s="78" t="n"/>
      <c r="B735" s="78" t="n"/>
      <c r="C735" s="78" t="n"/>
      <c r="D735" s="78" t="n"/>
    </row>
    <row r="736" ht="16.5" customHeight="1" s="75">
      <c r="A736" s="78" t="n"/>
      <c r="B736" s="78" t="n"/>
      <c r="C736" s="78" t="n"/>
      <c r="D736" s="78" t="n"/>
    </row>
    <row r="737" ht="16.5" customHeight="1" s="75">
      <c r="A737" s="78" t="n"/>
      <c r="B737" s="78" t="n"/>
      <c r="C737" s="78" t="n"/>
      <c r="D737" s="78" t="n"/>
    </row>
    <row r="738" ht="16.5" customHeight="1" s="75">
      <c r="A738" s="78" t="n"/>
      <c r="B738" s="78" t="n"/>
      <c r="C738" s="78" t="n"/>
      <c r="D738" s="78" t="n"/>
    </row>
    <row r="739" ht="16.5" customHeight="1" s="75">
      <c r="A739" s="78" t="n"/>
      <c r="B739" s="78" t="n"/>
      <c r="C739" s="78" t="n"/>
      <c r="D739" s="78" t="n"/>
    </row>
    <row r="740" ht="16.5" customHeight="1" s="75">
      <c r="A740" s="78" t="n"/>
      <c r="B740" s="78" t="n"/>
      <c r="C740" s="78" t="n"/>
      <c r="D740" s="78" t="n"/>
    </row>
    <row r="741" ht="16.5" customHeight="1" s="75">
      <c r="A741" s="78" t="n"/>
      <c r="B741" s="78" t="n"/>
      <c r="C741" s="78" t="n"/>
      <c r="D741" s="78" t="n"/>
    </row>
    <row r="742" ht="16.5" customHeight="1" s="75">
      <c r="A742" s="78" t="n"/>
      <c r="B742" s="78" t="n"/>
      <c r="C742" s="78" t="n"/>
      <c r="D742" s="78" t="n"/>
    </row>
    <row r="743" ht="16.5" customHeight="1" s="75">
      <c r="A743" s="78" t="n"/>
      <c r="B743" s="78" t="n"/>
      <c r="C743" s="78" t="n"/>
      <c r="D743" s="78" t="n"/>
    </row>
    <row r="744" ht="16.5" customHeight="1" s="75">
      <c r="A744" s="78" t="n"/>
      <c r="B744" s="78" t="n"/>
      <c r="C744" s="78" t="n"/>
      <c r="D744" s="78" t="n"/>
    </row>
    <row r="745" ht="16.5" customHeight="1" s="75">
      <c r="A745" s="78" t="n"/>
      <c r="B745" s="78" t="n"/>
      <c r="C745" s="78" t="n"/>
      <c r="D745" s="78" t="n"/>
    </row>
    <row r="746" ht="16.5" customHeight="1" s="75">
      <c r="A746" s="78" t="n"/>
      <c r="B746" s="78" t="n"/>
      <c r="C746" s="78" t="n"/>
      <c r="D746" s="78" t="n"/>
    </row>
    <row r="747" ht="16.5" customHeight="1" s="75">
      <c r="A747" s="78" t="n"/>
      <c r="B747" s="78" t="n"/>
      <c r="C747" s="78" t="n"/>
      <c r="D747" s="78" t="n"/>
    </row>
    <row r="748" ht="16.5" customHeight="1" s="75">
      <c r="A748" s="78" t="n"/>
      <c r="B748" s="78" t="n"/>
      <c r="C748" s="78" t="n"/>
      <c r="D748" s="78" t="n"/>
    </row>
    <row r="749" ht="16.5" customHeight="1" s="75">
      <c r="A749" s="78" t="n"/>
      <c r="B749" s="78" t="n"/>
      <c r="C749" s="78" t="n"/>
      <c r="D749" s="78" t="n"/>
    </row>
    <row r="750" ht="16.5" customHeight="1" s="75">
      <c r="A750" s="78" t="n"/>
      <c r="B750" s="78" t="n"/>
      <c r="C750" s="78" t="n"/>
      <c r="D750" s="78" t="n"/>
    </row>
    <row r="751" ht="16.5" customHeight="1" s="75">
      <c r="A751" s="78" t="n"/>
      <c r="B751" s="78" t="n"/>
      <c r="C751" s="78" t="n"/>
      <c r="D751" s="78" t="n"/>
    </row>
    <row r="752" ht="16.5" customHeight="1" s="75">
      <c r="A752" s="78" t="n"/>
      <c r="B752" s="78" t="n"/>
      <c r="C752" s="78" t="n"/>
      <c r="D752" s="78" t="n"/>
    </row>
    <row r="753" ht="16.5" customHeight="1" s="75">
      <c r="A753" s="78" t="n"/>
      <c r="B753" s="78" t="n"/>
      <c r="C753" s="78" t="n"/>
      <c r="D753" s="78" t="n"/>
    </row>
    <row r="754" ht="16.5" customHeight="1" s="75">
      <c r="A754" s="78" t="n"/>
      <c r="B754" s="78" t="n"/>
      <c r="C754" s="78" t="n"/>
      <c r="D754" s="78" t="n"/>
    </row>
    <row r="755" ht="16.5" customHeight="1" s="75">
      <c r="A755" s="78" t="n"/>
      <c r="B755" s="78" t="n"/>
      <c r="C755" s="78" t="n"/>
      <c r="D755" s="78" t="n"/>
    </row>
    <row r="756" ht="16.5" customHeight="1" s="75">
      <c r="A756" s="78" t="n"/>
      <c r="B756" s="78" t="n"/>
      <c r="C756" s="78" t="n"/>
      <c r="D756" s="78" t="n"/>
    </row>
    <row r="757" ht="16.5" customHeight="1" s="75">
      <c r="A757" s="78" t="n"/>
      <c r="B757" s="78" t="n"/>
      <c r="C757" s="78" t="n"/>
      <c r="D757" s="78" t="n"/>
    </row>
    <row r="758" ht="16.5" customHeight="1" s="75">
      <c r="A758" s="78" t="n"/>
      <c r="B758" s="78" t="n"/>
      <c r="C758" s="78" t="n"/>
      <c r="D758" s="78" t="n"/>
    </row>
    <row r="759" ht="16.5" customHeight="1" s="75">
      <c r="A759" s="78" t="n"/>
      <c r="B759" s="78" t="n"/>
      <c r="C759" s="78" t="n"/>
      <c r="D759" s="78" t="n"/>
    </row>
    <row r="760" ht="16.5" customHeight="1" s="75">
      <c r="A760" s="78" t="n"/>
      <c r="B760" s="78" t="n"/>
      <c r="C760" s="78" t="n"/>
      <c r="D760" s="78" t="n"/>
    </row>
    <row r="761" ht="16.5" customHeight="1" s="75">
      <c r="A761" s="78" t="n"/>
      <c r="B761" s="78" t="n"/>
      <c r="C761" s="78" t="n"/>
      <c r="D761" s="78" t="n"/>
    </row>
    <row r="762" ht="16.5" customHeight="1" s="75">
      <c r="A762" s="78" t="n"/>
      <c r="B762" s="78" t="n"/>
      <c r="C762" s="78" t="n"/>
      <c r="D762" s="78" t="n"/>
    </row>
    <row r="763" ht="16.5" customHeight="1" s="75">
      <c r="A763" s="78" t="n"/>
      <c r="B763" s="78" t="n"/>
      <c r="C763" s="78" t="n"/>
      <c r="D763" s="78" t="n"/>
    </row>
    <row r="764" ht="16.5" customHeight="1" s="75">
      <c r="A764" s="78" t="n"/>
      <c r="B764" s="78" t="n"/>
      <c r="C764" s="78" t="n"/>
      <c r="D764" s="78" t="n"/>
    </row>
    <row r="765" ht="16.5" customHeight="1" s="75">
      <c r="A765" s="78" t="n"/>
      <c r="B765" s="78" t="n"/>
      <c r="C765" s="78" t="n"/>
      <c r="D765" s="78" t="n"/>
    </row>
    <row r="766" ht="16.5" customHeight="1" s="75">
      <c r="A766" s="78" t="n"/>
      <c r="B766" s="78" t="n"/>
      <c r="C766" s="78" t="n"/>
      <c r="D766" s="78" t="n"/>
    </row>
    <row r="767" ht="16.5" customHeight="1" s="75">
      <c r="A767" s="78" t="n"/>
      <c r="B767" s="78" t="n"/>
      <c r="C767" s="78" t="n"/>
      <c r="D767" s="78" t="n"/>
    </row>
    <row r="768" ht="16.5" customHeight="1" s="75">
      <c r="A768" s="78" t="n"/>
      <c r="B768" s="78" t="n"/>
      <c r="C768" s="78" t="n"/>
      <c r="D768" s="78" t="n"/>
    </row>
    <row r="769" ht="16.5" customHeight="1" s="75">
      <c r="A769" s="78" t="n"/>
      <c r="B769" s="78" t="n"/>
      <c r="C769" s="78" t="n"/>
      <c r="D769" s="78" t="n"/>
    </row>
    <row r="770" ht="16.5" customHeight="1" s="75">
      <c r="A770" s="78" t="n"/>
      <c r="B770" s="78" t="n"/>
      <c r="C770" s="78" t="n"/>
      <c r="D770" s="78" t="n"/>
    </row>
    <row r="771" ht="16.5" customHeight="1" s="75">
      <c r="A771" s="78" t="n"/>
      <c r="B771" s="78" t="n"/>
      <c r="C771" s="78" t="n"/>
      <c r="D771" s="78" t="n"/>
    </row>
    <row r="772" ht="16.5" customHeight="1" s="75">
      <c r="A772" s="78" t="n"/>
      <c r="B772" s="78" t="n"/>
      <c r="C772" s="78" t="n"/>
      <c r="D772" s="78" t="n"/>
    </row>
    <row r="773" ht="16.5" customHeight="1" s="75">
      <c r="A773" s="78" t="n"/>
      <c r="B773" s="78" t="n"/>
      <c r="C773" s="78" t="n"/>
      <c r="D773" s="78" t="n"/>
    </row>
    <row r="774" ht="16.5" customHeight="1" s="75">
      <c r="A774" s="78" t="n"/>
      <c r="B774" s="78" t="n"/>
      <c r="C774" s="78" t="n"/>
      <c r="D774" s="78" t="n"/>
    </row>
    <row r="775" ht="16.5" customHeight="1" s="75">
      <c r="A775" s="78" t="n"/>
      <c r="B775" s="78" t="n"/>
      <c r="C775" s="78" t="n"/>
      <c r="D775" s="78" t="n"/>
    </row>
    <row r="776" ht="16.5" customHeight="1" s="75">
      <c r="A776" s="78" t="n"/>
      <c r="B776" s="78" t="n"/>
      <c r="C776" s="78" t="n"/>
      <c r="D776" s="78" t="n"/>
    </row>
    <row r="777" ht="16.5" customHeight="1" s="75">
      <c r="A777" s="78" t="n"/>
      <c r="B777" s="78" t="n"/>
      <c r="C777" s="78" t="n"/>
      <c r="D777" s="78" t="n"/>
    </row>
    <row r="778" ht="16.5" customHeight="1" s="75">
      <c r="A778" s="78" t="n"/>
      <c r="B778" s="78" t="n"/>
      <c r="C778" s="78" t="n"/>
      <c r="D778" s="78" t="n"/>
    </row>
    <row r="779" ht="16.5" customHeight="1" s="75">
      <c r="A779" s="78" t="n"/>
      <c r="B779" s="78" t="n"/>
      <c r="C779" s="78" t="n"/>
      <c r="D779" s="78" t="n"/>
    </row>
    <row r="780" ht="16.5" customHeight="1" s="75">
      <c r="A780" s="78" t="n"/>
      <c r="B780" s="78" t="n"/>
      <c r="C780" s="78" t="n"/>
      <c r="D780" s="78" t="n"/>
    </row>
    <row r="781" ht="16.5" customHeight="1" s="75">
      <c r="A781" s="78" t="n"/>
      <c r="B781" s="78" t="n"/>
      <c r="C781" s="78" t="n"/>
      <c r="D781" s="78" t="n"/>
    </row>
    <row r="782" ht="16.5" customHeight="1" s="75">
      <c r="A782" s="78" t="n"/>
      <c r="B782" s="78" t="n"/>
      <c r="C782" s="78" t="n"/>
      <c r="D782" s="78" t="n"/>
    </row>
    <row r="783" ht="16.5" customHeight="1" s="75">
      <c r="A783" s="78" t="n"/>
      <c r="B783" s="78" t="n"/>
      <c r="C783" s="78" t="n"/>
      <c r="D783" s="78" t="n"/>
    </row>
    <row r="784" ht="16.5" customHeight="1" s="75">
      <c r="A784" s="78" t="n"/>
      <c r="B784" s="78" t="n"/>
      <c r="C784" s="78" t="n"/>
      <c r="D784" s="78" t="n"/>
    </row>
    <row r="785" ht="16.5" customHeight="1" s="75">
      <c r="A785" s="78" t="n"/>
      <c r="B785" s="78" t="n"/>
      <c r="C785" s="78" t="n"/>
      <c r="D785" s="78" t="n"/>
    </row>
    <row r="786" ht="16.5" customHeight="1" s="75">
      <c r="A786" s="78" t="n"/>
      <c r="B786" s="78" t="n"/>
      <c r="C786" s="78" t="n"/>
      <c r="D786" s="78" t="n"/>
    </row>
    <row r="787" ht="16.5" customHeight="1" s="75">
      <c r="A787" s="78" t="n"/>
      <c r="B787" s="78" t="n"/>
      <c r="C787" s="78" t="n"/>
      <c r="D787" s="78" t="n"/>
    </row>
    <row r="788" ht="16.5" customHeight="1" s="75">
      <c r="A788" s="78" t="n"/>
      <c r="B788" s="78" t="n"/>
      <c r="C788" s="78" t="n"/>
      <c r="D788" s="78" t="n"/>
    </row>
    <row r="789" ht="16.5" customHeight="1" s="75">
      <c r="A789" s="78" t="n"/>
      <c r="B789" s="78" t="n"/>
      <c r="C789" s="78" t="n"/>
      <c r="D789" s="78" t="n"/>
    </row>
    <row r="790" ht="16.5" customHeight="1" s="75">
      <c r="A790" s="78" t="n"/>
      <c r="B790" s="78" t="n"/>
      <c r="C790" s="78" t="n"/>
      <c r="D790" s="78" t="n"/>
    </row>
    <row r="791" ht="16.5" customHeight="1" s="75">
      <c r="A791" s="78" t="n"/>
      <c r="B791" s="78" t="n"/>
      <c r="C791" s="78" t="n"/>
      <c r="D791" s="78" t="n"/>
    </row>
    <row r="792" ht="16.5" customHeight="1" s="75">
      <c r="A792" s="78" t="n"/>
      <c r="B792" s="78" t="n"/>
      <c r="C792" s="78" t="n"/>
      <c r="D792" s="78" t="n"/>
    </row>
    <row r="793" ht="16.5" customHeight="1" s="75">
      <c r="A793" s="78" t="n"/>
      <c r="B793" s="78" t="n"/>
      <c r="C793" s="78" t="n"/>
      <c r="D793" s="78" t="n"/>
    </row>
    <row r="794" ht="16.5" customHeight="1" s="75">
      <c r="A794" s="78" t="n"/>
      <c r="B794" s="78" t="n"/>
      <c r="C794" s="78" t="n"/>
      <c r="D794" s="78" t="n"/>
    </row>
    <row r="795" ht="16.5" customHeight="1" s="75">
      <c r="A795" s="78" t="n"/>
      <c r="B795" s="78" t="n"/>
      <c r="C795" s="78" t="n"/>
      <c r="D795" s="78" t="n"/>
    </row>
    <row r="796" ht="16.5" customHeight="1" s="75">
      <c r="A796" s="78" t="n"/>
      <c r="B796" s="78" t="n"/>
      <c r="C796" s="78" t="n"/>
      <c r="D796" s="78" t="n"/>
    </row>
    <row r="797" ht="16.5" customHeight="1" s="75">
      <c r="A797" s="78" t="n"/>
      <c r="B797" s="78" t="n"/>
      <c r="C797" s="78" t="n"/>
      <c r="D797" s="78" t="n"/>
    </row>
    <row r="798" ht="16.5" customHeight="1" s="75">
      <c r="A798" s="78" t="n"/>
      <c r="B798" s="78" t="n"/>
      <c r="C798" s="78" t="n"/>
      <c r="D798" s="78" t="n"/>
    </row>
    <row r="799" ht="16.5" customHeight="1" s="75">
      <c r="A799" s="78" t="n"/>
      <c r="B799" s="78" t="n"/>
      <c r="C799" s="78" t="n"/>
      <c r="D799" s="78" t="n"/>
    </row>
    <row r="800" ht="16.5" customHeight="1" s="75">
      <c r="A800" s="78" t="n"/>
      <c r="B800" s="78" t="n"/>
      <c r="C800" s="78" t="n"/>
      <c r="D800" s="78" t="n"/>
    </row>
    <row r="801" ht="16.5" customHeight="1" s="75">
      <c r="A801" s="78" t="n"/>
      <c r="B801" s="78" t="n"/>
      <c r="C801" s="78" t="n"/>
      <c r="D801" s="78" t="n"/>
    </row>
    <row r="802" ht="16.5" customHeight="1" s="75">
      <c r="A802" s="78" t="n"/>
      <c r="B802" s="78" t="n"/>
      <c r="C802" s="78" t="n"/>
      <c r="D802" s="78" t="n"/>
    </row>
    <row r="803" ht="16.5" customHeight="1" s="75">
      <c r="A803" s="78" t="n"/>
      <c r="B803" s="78" t="n"/>
      <c r="C803" s="78" t="n"/>
      <c r="D803" s="78" t="n"/>
    </row>
    <row r="804" ht="16.5" customHeight="1" s="75">
      <c r="A804" s="78" t="n"/>
      <c r="B804" s="78" t="n"/>
      <c r="C804" s="78" t="n"/>
      <c r="D804" s="78" t="n"/>
    </row>
    <row r="805" ht="16.5" customHeight="1" s="75">
      <c r="A805" s="78" t="n"/>
      <c r="B805" s="78" t="n"/>
      <c r="C805" s="78" t="n"/>
      <c r="D805" s="78" t="n"/>
    </row>
    <row r="806" ht="16.5" customHeight="1" s="75">
      <c r="A806" s="78" t="n"/>
      <c r="B806" s="78" t="n"/>
      <c r="C806" s="78" t="n"/>
      <c r="D806" s="78" t="n"/>
    </row>
    <row r="807" ht="16.5" customHeight="1" s="75">
      <c r="A807" s="78" t="n"/>
      <c r="B807" s="78" t="n"/>
      <c r="C807" s="78" t="n"/>
      <c r="D807" s="78" t="n"/>
    </row>
    <row r="808" ht="16.5" customHeight="1" s="75">
      <c r="A808" s="78" t="n"/>
      <c r="B808" s="78" t="n"/>
      <c r="C808" s="78" t="n"/>
      <c r="D808" s="78" t="n"/>
    </row>
    <row r="809" ht="16.5" customHeight="1" s="75">
      <c r="A809" s="78" t="n"/>
      <c r="B809" s="78" t="n"/>
      <c r="C809" s="78" t="n"/>
      <c r="D809" s="78" t="n"/>
    </row>
    <row r="810" ht="16.5" customHeight="1" s="75">
      <c r="A810" s="78" t="n"/>
      <c r="B810" s="78" t="n"/>
      <c r="C810" s="78" t="n"/>
      <c r="D810" s="78" t="n"/>
    </row>
    <row r="811" ht="16.5" customHeight="1" s="75">
      <c r="A811" s="78" t="n"/>
      <c r="B811" s="78" t="n"/>
      <c r="C811" s="78" t="n"/>
      <c r="D811" s="78" t="n"/>
    </row>
    <row r="812" ht="16.5" customHeight="1" s="75">
      <c r="A812" s="78" t="n"/>
      <c r="B812" s="78" t="n"/>
      <c r="C812" s="78" t="n"/>
      <c r="D812" s="78" t="n"/>
    </row>
    <row r="813" ht="16.5" customHeight="1" s="75">
      <c r="A813" s="78" t="n"/>
      <c r="B813" s="78" t="n"/>
      <c r="C813" s="78" t="n"/>
      <c r="D813" s="78" t="n"/>
    </row>
    <row r="814" ht="16.5" customHeight="1" s="75">
      <c r="A814" s="78" t="n"/>
      <c r="B814" s="78" t="n"/>
      <c r="C814" s="78" t="n"/>
      <c r="D814" s="78" t="n"/>
    </row>
    <row r="815" ht="16.5" customHeight="1" s="75">
      <c r="A815" s="78" t="n"/>
      <c r="B815" s="78" t="n"/>
      <c r="C815" s="78" t="n"/>
      <c r="D815" s="78" t="n"/>
    </row>
    <row r="816" ht="16.5" customHeight="1" s="75">
      <c r="A816" s="78" t="n"/>
      <c r="B816" s="78" t="n"/>
      <c r="C816" s="78" t="n"/>
      <c r="D816" s="78" t="n"/>
    </row>
    <row r="817" ht="16.5" customHeight="1" s="75">
      <c r="A817" s="78" t="n"/>
      <c r="B817" s="78" t="n"/>
      <c r="C817" s="78" t="n"/>
      <c r="D817" s="78" t="n"/>
    </row>
    <row r="818" ht="16.5" customHeight="1" s="75">
      <c r="A818" s="78" t="n"/>
      <c r="B818" s="78" t="n"/>
      <c r="C818" s="78" t="n"/>
      <c r="D818" s="78" t="n"/>
    </row>
    <row r="819" ht="16.5" customHeight="1" s="75">
      <c r="A819" s="78" t="n"/>
      <c r="B819" s="78" t="n"/>
      <c r="C819" s="78" t="n"/>
      <c r="D819" s="78" t="n"/>
    </row>
    <row r="820" ht="16.5" customHeight="1" s="75">
      <c r="A820" s="78" t="n"/>
      <c r="B820" s="78" t="n"/>
      <c r="C820" s="78" t="n"/>
      <c r="D820" s="78" t="n"/>
    </row>
    <row r="821" ht="16.5" customHeight="1" s="75">
      <c r="A821" s="78" t="n"/>
      <c r="B821" s="78" t="n"/>
      <c r="C821" s="78" t="n"/>
      <c r="D821" s="78" t="n"/>
    </row>
    <row r="822" ht="16.5" customHeight="1" s="75">
      <c r="A822" s="78" t="n"/>
      <c r="B822" s="78" t="n"/>
      <c r="C822" s="78" t="n"/>
      <c r="D822" s="78" t="n"/>
    </row>
    <row r="823" ht="16.5" customHeight="1" s="75">
      <c r="A823" s="78" t="n"/>
      <c r="B823" s="78" t="n"/>
      <c r="C823" s="78" t="n"/>
      <c r="D823" s="78" t="n"/>
    </row>
    <row r="824" ht="16.5" customHeight="1" s="75">
      <c r="A824" s="78" t="n"/>
      <c r="B824" s="78" t="n"/>
      <c r="C824" s="78" t="n"/>
      <c r="D824" s="78" t="n"/>
    </row>
    <row r="825" ht="16.5" customHeight="1" s="75">
      <c r="A825" s="78" t="n"/>
      <c r="B825" s="78" t="n"/>
      <c r="C825" s="78" t="n"/>
      <c r="D825" s="78" t="n"/>
    </row>
    <row r="826" ht="16.5" customHeight="1" s="75">
      <c r="A826" s="78" t="n"/>
      <c r="B826" s="78" t="n"/>
      <c r="C826" s="78" t="n"/>
      <c r="D826" s="78" t="n"/>
    </row>
    <row r="827" ht="16.5" customHeight="1" s="75">
      <c r="A827" s="78" t="n"/>
      <c r="B827" s="78" t="n"/>
      <c r="C827" s="78" t="n"/>
      <c r="D827" s="78" t="n"/>
    </row>
    <row r="828" ht="16.5" customHeight="1" s="75">
      <c r="A828" s="78" t="n"/>
      <c r="B828" s="78" t="n"/>
      <c r="C828" s="78" t="n"/>
      <c r="D828" s="78" t="n"/>
    </row>
    <row r="829" ht="16.5" customHeight="1" s="75">
      <c r="A829" s="78" t="n"/>
      <c r="B829" s="78" t="n"/>
      <c r="C829" s="78" t="n"/>
      <c r="D829" s="78" t="n"/>
    </row>
    <row r="830" ht="16.5" customHeight="1" s="75">
      <c r="A830" s="78" t="n"/>
      <c r="B830" s="78" t="n"/>
      <c r="C830" s="78" t="n"/>
      <c r="D830" s="78" t="n"/>
    </row>
    <row r="831" ht="16.5" customHeight="1" s="75">
      <c r="A831" s="78" t="n"/>
      <c r="B831" s="78" t="n"/>
      <c r="C831" s="78" t="n"/>
      <c r="D831" s="78" t="n"/>
    </row>
    <row r="832" ht="16.5" customHeight="1" s="75">
      <c r="A832" s="78" t="n"/>
      <c r="B832" s="78" t="n"/>
      <c r="C832" s="78" t="n"/>
      <c r="D832" s="78" t="n"/>
    </row>
    <row r="833" ht="16.5" customHeight="1" s="75">
      <c r="A833" s="78" t="n"/>
      <c r="B833" s="78" t="n"/>
      <c r="C833" s="78" t="n"/>
      <c r="D833" s="78" t="n"/>
    </row>
    <row r="834" ht="16.5" customHeight="1" s="75">
      <c r="A834" s="78" t="n"/>
      <c r="B834" s="78" t="n"/>
      <c r="C834" s="78" t="n"/>
      <c r="D834" s="78" t="n"/>
    </row>
    <row r="835" ht="16.5" customHeight="1" s="75">
      <c r="A835" s="78" t="n"/>
      <c r="B835" s="78" t="n"/>
      <c r="C835" s="78" t="n"/>
      <c r="D835" s="78" t="n"/>
    </row>
    <row r="836" ht="16.5" customHeight="1" s="75">
      <c r="A836" s="78" t="n"/>
      <c r="B836" s="78" t="n"/>
      <c r="C836" s="78" t="n"/>
      <c r="D836" s="78" t="n"/>
    </row>
    <row r="837" ht="16.5" customHeight="1" s="75">
      <c r="A837" s="78" t="n"/>
      <c r="B837" s="78" t="n"/>
      <c r="C837" s="78" t="n"/>
      <c r="D837" s="78" t="n"/>
    </row>
    <row r="838" ht="16.5" customHeight="1" s="75">
      <c r="A838" s="78" t="n"/>
      <c r="B838" s="78" t="n"/>
      <c r="C838" s="78" t="n"/>
      <c r="D838" s="78" t="n"/>
    </row>
    <row r="839" ht="16.5" customHeight="1" s="75">
      <c r="A839" s="78" t="n"/>
      <c r="B839" s="78" t="n"/>
      <c r="C839" s="78" t="n"/>
      <c r="D839" s="78" t="n"/>
    </row>
    <row r="840" ht="16.5" customHeight="1" s="75">
      <c r="A840" s="78" t="n"/>
      <c r="B840" s="78" t="n"/>
      <c r="C840" s="78" t="n"/>
      <c r="D840" s="78" t="n"/>
    </row>
    <row r="841" ht="16.5" customHeight="1" s="75">
      <c r="A841" s="78" t="n"/>
      <c r="B841" s="78" t="n"/>
      <c r="C841" s="78" t="n"/>
      <c r="D841" s="78" t="n"/>
    </row>
    <row r="842" ht="16.5" customHeight="1" s="75">
      <c r="A842" s="78" t="n"/>
      <c r="B842" s="78" t="n"/>
      <c r="C842" s="78" t="n"/>
      <c r="D842" s="78" t="n"/>
    </row>
    <row r="843" ht="16.5" customHeight="1" s="75">
      <c r="A843" s="78" t="n"/>
      <c r="B843" s="78" t="n"/>
      <c r="C843" s="78" t="n"/>
      <c r="D843" s="78" t="n"/>
    </row>
    <row r="844" ht="16.5" customHeight="1" s="75">
      <c r="A844" s="78" t="n"/>
      <c r="B844" s="78" t="n"/>
      <c r="C844" s="78" t="n"/>
      <c r="D844" s="78" t="n"/>
    </row>
    <row r="845" ht="16.5" customHeight="1" s="75">
      <c r="A845" s="78" t="n"/>
      <c r="B845" s="78" t="n"/>
      <c r="C845" s="78" t="n"/>
      <c r="D845" s="78" t="n"/>
    </row>
    <row r="846" ht="16.5" customHeight="1" s="75">
      <c r="A846" s="78" t="n"/>
      <c r="B846" s="78" t="n"/>
      <c r="C846" s="78" t="n"/>
      <c r="D846" s="78" t="n"/>
    </row>
    <row r="847" ht="16.5" customHeight="1" s="75">
      <c r="A847" s="78" t="n"/>
      <c r="B847" s="78" t="n"/>
      <c r="C847" s="78" t="n"/>
      <c r="D847" s="78" t="n"/>
    </row>
    <row r="848" ht="16.5" customHeight="1" s="75">
      <c r="A848" s="78" t="n"/>
      <c r="B848" s="78" t="n"/>
      <c r="C848" s="78" t="n"/>
      <c r="D848" s="78" t="n"/>
    </row>
    <row r="849" ht="16.5" customHeight="1" s="75">
      <c r="A849" s="78" t="n"/>
      <c r="B849" s="78" t="n"/>
      <c r="C849" s="78" t="n"/>
      <c r="D849" s="78" t="n"/>
    </row>
    <row r="850" ht="16.5" customHeight="1" s="75">
      <c r="A850" s="78" t="n"/>
      <c r="B850" s="78" t="n"/>
      <c r="C850" s="78" t="n"/>
      <c r="D850" s="78" t="n"/>
    </row>
    <row r="851" ht="16.5" customHeight="1" s="75">
      <c r="A851" s="78" t="n"/>
      <c r="B851" s="78" t="n"/>
      <c r="C851" s="78" t="n"/>
      <c r="D851" s="78" t="n"/>
    </row>
    <row r="852" ht="16.5" customHeight="1" s="75">
      <c r="A852" s="78" t="n"/>
      <c r="B852" s="78" t="n"/>
      <c r="C852" s="78" t="n"/>
      <c r="D852" s="78" t="n"/>
    </row>
    <row r="853" ht="16.5" customHeight="1" s="75">
      <c r="A853" s="78" t="n"/>
      <c r="B853" s="78" t="n"/>
      <c r="C853" s="78" t="n"/>
      <c r="D853" s="78" t="n"/>
    </row>
    <row r="854" ht="16.5" customHeight="1" s="75">
      <c r="A854" s="78" t="n"/>
      <c r="B854" s="78" t="n"/>
      <c r="C854" s="78" t="n"/>
      <c r="D854" s="78" t="n"/>
    </row>
    <row r="855" ht="16.5" customHeight="1" s="75">
      <c r="A855" s="78" t="n"/>
      <c r="B855" s="78" t="n"/>
      <c r="C855" s="78" t="n"/>
      <c r="D855" s="78" t="n"/>
    </row>
    <row r="856" ht="16.5" customHeight="1" s="75">
      <c r="A856" s="78" t="n"/>
      <c r="B856" s="78" t="n"/>
      <c r="C856" s="78" t="n"/>
      <c r="D856" s="78" t="n"/>
    </row>
    <row r="857" ht="16.5" customHeight="1" s="75">
      <c r="A857" s="78" t="n"/>
      <c r="B857" s="78" t="n"/>
      <c r="C857" s="78" t="n"/>
      <c r="D857" s="78" t="n"/>
    </row>
    <row r="858" ht="16.5" customHeight="1" s="75">
      <c r="A858" s="78" t="n"/>
      <c r="B858" s="78" t="n"/>
      <c r="C858" s="78" t="n"/>
      <c r="D858" s="78" t="n"/>
    </row>
    <row r="859" ht="16.5" customHeight="1" s="75">
      <c r="A859" s="78" t="n"/>
      <c r="B859" s="78" t="n"/>
      <c r="C859" s="78" t="n"/>
      <c r="D859" s="78" t="n"/>
    </row>
    <row r="860" ht="16.5" customHeight="1" s="75">
      <c r="A860" s="78" t="n"/>
      <c r="B860" s="78" t="n"/>
      <c r="C860" s="78" t="n"/>
      <c r="D860" s="78" t="n"/>
    </row>
    <row r="861" ht="16.5" customHeight="1" s="75">
      <c r="A861" s="78" t="n"/>
      <c r="B861" s="78" t="n"/>
      <c r="C861" s="78" t="n"/>
      <c r="D861" s="78" t="n"/>
    </row>
    <row r="862" ht="16.5" customHeight="1" s="75">
      <c r="A862" s="78" t="n"/>
      <c r="B862" s="78" t="n"/>
      <c r="C862" s="78" t="n"/>
      <c r="D862" s="78" t="n"/>
    </row>
    <row r="863" ht="16.5" customHeight="1" s="75">
      <c r="A863" s="78" t="n"/>
      <c r="B863" s="78" t="n"/>
      <c r="C863" s="78" t="n"/>
      <c r="D863" s="78" t="n"/>
    </row>
    <row r="864" ht="16.5" customHeight="1" s="75">
      <c r="A864" s="78" t="n"/>
      <c r="B864" s="78" t="n"/>
      <c r="C864" s="78" t="n"/>
      <c r="D864" s="78" t="n"/>
    </row>
    <row r="865" ht="16.5" customHeight="1" s="75">
      <c r="A865" s="78" t="n"/>
      <c r="B865" s="78" t="n"/>
      <c r="C865" s="78" t="n"/>
      <c r="D865" s="78" t="n"/>
    </row>
    <row r="866" ht="16.5" customHeight="1" s="75">
      <c r="A866" s="78" t="n"/>
      <c r="B866" s="78" t="n"/>
      <c r="C866" s="78" t="n"/>
      <c r="D866" s="78" t="n"/>
    </row>
    <row r="867" ht="16.5" customHeight="1" s="75">
      <c r="A867" s="78" t="n"/>
      <c r="B867" s="78" t="n"/>
      <c r="C867" s="78" t="n"/>
      <c r="D867" s="78" t="n"/>
    </row>
    <row r="868" ht="16.5" customHeight="1" s="75">
      <c r="A868" s="78" t="n"/>
      <c r="B868" s="78" t="n"/>
      <c r="C868" s="78" t="n"/>
      <c r="D868" s="78" t="n"/>
    </row>
    <row r="869" ht="16.5" customHeight="1" s="75">
      <c r="A869" s="78" t="n"/>
      <c r="B869" s="78" t="n"/>
      <c r="C869" s="78" t="n"/>
      <c r="D869" s="78" t="n"/>
    </row>
    <row r="870" ht="16.5" customHeight="1" s="75">
      <c r="A870" s="78" t="n"/>
      <c r="B870" s="78" t="n"/>
      <c r="C870" s="78" t="n"/>
      <c r="D870" s="78" t="n"/>
    </row>
    <row r="871" ht="16.5" customHeight="1" s="75">
      <c r="A871" s="78" t="n"/>
      <c r="B871" s="78" t="n"/>
      <c r="C871" s="78" t="n"/>
      <c r="D871" s="78" t="n"/>
    </row>
    <row r="872" ht="16.5" customHeight="1" s="75">
      <c r="A872" s="78" t="n"/>
      <c r="B872" s="78" t="n"/>
      <c r="C872" s="78" t="n"/>
      <c r="D872" s="78" t="n"/>
    </row>
    <row r="873" ht="16.5" customHeight="1" s="75">
      <c r="A873" s="78" t="n"/>
      <c r="B873" s="78" t="n"/>
      <c r="C873" s="78" t="n"/>
      <c r="D873" s="78" t="n"/>
    </row>
    <row r="874" ht="16.5" customHeight="1" s="75">
      <c r="A874" s="78" t="n"/>
      <c r="B874" s="78" t="n"/>
      <c r="C874" s="78" t="n"/>
      <c r="D874" s="78" t="n"/>
    </row>
    <row r="875" ht="16.5" customHeight="1" s="75">
      <c r="A875" s="78" t="n"/>
      <c r="B875" s="78" t="n"/>
      <c r="C875" s="78" t="n"/>
      <c r="D875" s="78" t="n"/>
    </row>
    <row r="876" ht="16.5" customHeight="1" s="75">
      <c r="A876" s="78" t="n"/>
      <c r="B876" s="78" t="n"/>
      <c r="C876" s="78" t="n"/>
      <c r="D876" s="78" t="n"/>
    </row>
    <row r="877" ht="16.5" customHeight="1" s="75">
      <c r="A877" s="78" t="n"/>
      <c r="B877" s="78" t="n"/>
      <c r="C877" s="78" t="n"/>
      <c r="D877" s="78" t="n"/>
    </row>
    <row r="878" ht="16.5" customHeight="1" s="75">
      <c r="A878" s="78" t="n"/>
      <c r="B878" s="78" t="n"/>
      <c r="C878" s="78" t="n"/>
      <c r="D878" s="78" t="n"/>
    </row>
    <row r="879" ht="16.5" customHeight="1" s="75">
      <c r="A879" s="78" t="n"/>
      <c r="B879" s="78" t="n"/>
      <c r="C879" s="78" t="n"/>
      <c r="D879" s="78" t="n"/>
    </row>
    <row r="880" ht="16.5" customHeight="1" s="75">
      <c r="A880" s="78" t="n"/>
      <c r="B880" s="78" t="n"/>
      <c r="C880" s="78" t="n"/>
      <c r="D880" s="78" t="n"/>
    </row>
    <row r="881" ht="16.5" customHeight="1" s="75">
      <c r="A881" s="78" t="n"/>
      <c r="B881" s="78" t="n"/>
      <c r="C881" s="78" t="n"/>
      <c r="D881" s="78" t="n"/>
    </row>
    <row r="882" ht="16.5" customHeight="1" s="75">
      <c r="A882" s="78" t="n"/>
      <c r="B882" s="78" t="n"/>
      <c r="C882" s="78" t="n"/>
      <c r="D882" s="78" t="n"/>
    </row>
    <row r="883" ht="16.5" customHeight="1" s="75">
      <c r="A883" s="78" t="n"/>
      <c r="B883" s="78" t="n"/>
      <c r="C883" s="78" t="n"/>
      <c r="D883" s="78" t="n"/>
    </row>
    <row r="884" ht="16.5" customHeight="1" s="75">
      <c r="A884" s="78" t="n"/>
      <c r="B884" s="78" t="n"/>
      <c r="C884" s="78" t="n"/>
      <c r="D884" s="78" t="n"/>
    </row>
    <row r="885" ht="16.5" customHeight="1" s="75">
      <c r="A885" s="78" t="n"/>
      <c r="B885" s="78" t="n"/>
      <c r="C885" s="78" t="n"/>
      <c r="D885" s="78" t="n"/>
    </row>
    <row r="886" ht="16.5" customHeight="1" s="75">
      <c r="A886" s="78" t="n"/>
      <c r="B886" s="78" t="n"/>
      <c r="C886" s="78" t="n"/>
      <c r="D886" s="78" t="n"/>
    </row>
    <row r="887" ht="16.5" customHeight="1" s="75">
      <c r="A887" s="78" t="n"/>
      <c r="B887" s="78" t="n"/>
      <c r="C887" s="78" t="n"/>
      <c r="D887" s="78" t="n"/>
    </row>
    <row r="888" ht="16.5" customHeight="1" s="75">
      <c r="A888" s="78" t="n"/>
      <c r="B888" s="78" t="n"/>
      <c r="C888" s="78" t="n"/>
      <c r="D888" s="78" t="n"/>
    </row>
    <row r="889" ht="16.5" customHeight="1" s="75">
      <c r="A889" s="78" t="n"/>
      <c r="B889" s="78" t="n"/>
      <c r="C889" s="78" t="n"/>
      <c r="D889" s="78" t="n"/>
    </row>
    <row r="890" ht="16.5" customHeight="1" s="75">
      <c r="A890" s="78" t="n"/>
      <c r="B890" s="78" t="n"/>
      <c r="C890" s="78" t="n"/>
      <c r="D890" s="78" t="n"/>
    </row>
    <row r="891" ht="16.5" customHeight="1" s="75">
      <c r="A891" s="78" t="n"/>
      <c r="B891" s="78" t="n"/>
      <c r="C891" s="78" t="n"/>
      <c r="D891" s="78" t="n"/>
    </row>
    <row r="892" ht="16.5" customHeight="1" s="75">
      <c r="A892" s="78" t="n"/>
      <c r="B892" s="78" t="n"/>
      <c r="C892" s="78" t="n"/>
      <c r="D892" s="78" t="n"/>
    </row>
    <row r="893" ht="16.5" customHeight="1" s="75">
      <c r="A893" s="78" t="n"/>
      <c r="B893" s="78" t="n"/>
      <c r="C893" s="78" t="n"/>
      <c r="D893" s="78" t="n"/>
    </row>
    <row r="894" ht="16.5" customHeight="1" s="75">
      <c r="A894" s="78" t="n"/>
      <c r="B894" s="78" t="n"/>
      <c r="C894" s="78" t="n"/>
      <c r="D894" s="78" t="n"/>
    </row>
    <row r="895" ht="16.5" customHeight="1" s="75">
      <c r="A895" s="78" t="n"/>
      <c r="B895" s="78" t="n"/>
      <c r="C895" s="78" t="n"/>
      <c r="D895" s="78" t="n"/>
    </row>
    <row r="896" ht="16.5" customHeight="1" s="75">
      <c r="A896" s="78" t="n"/>
      <c r="B896" s="78" t="n"/>
      <c r="C896" s="78" t="n"/>
      <c r="D896" s="78" t="n"/>
    </row>
    <row r="897" ht="16.5" customHeight="1" s="75">
      <c r="A897" s="78" t="n"/>
      <c r="B897" s="78" t="n"/>
      <c r="C897" s="78" t="n"/>
      <c r="D897" s="78" t="n"/>
    </row>
    <row r="898" ht="16.5" customHeight="1" s="75">
      <c r="A898" s="78" t="n"/>
      <c r="B898" s="78" t="n"/>
      <c r="C898" s="78" t="n"/>
      <c r="D898" s="78" t="n"/>
    </row>
    <row r="899" ht="16.5" customHeight="1" s="75">
      <c r="A899" s="78" t="n"/>
      <c r="B899" s="78" t="n"/>
      <c r="C899" s="78" t="n"/>
      <c r="D899" s="78" t="n"/>
    </row>
    <row r="900" ht="16.5" customHeight="1" s="75">
      <c r="A900" s="78" t="n"/>
      <c r="B900" s="78" t="n"/>
      <c r="C900" s="78" t="n"/>
      <c r="D900" s="78" t="n"/>
    </row>
    <row r="901" ht="16.5" customHeight="1" s="75">
      <c r="A901" s="78" t="n"/>
      <c r="B901" s="78" t="n"/>
      <c r="C901" s="78" t="n"/>
      <c r="D901" s="78" t="n"/>
    </row>
    <row r="902" ht="16.5" customHeight="1" s="75">
      <c r="A902" s="78" t="n"/>
      <c r="B902" s="78" t="n"/>
      <c r="C902" s="78" t="n"/>
      <c r="D902" s="78" t="n"/>
    </row>
    <row r="903" ht="16.5" customHeight="1" s="75">
      <c r="A903" s="78" t="n"/>
      <c r="B903" s="78" t="n"/>
      <c r="C903" s="78" t="n"/>
      <c r="D903" s="78" t="n"/>
    </row>
    <row r="904" ht="16.5" customHeight="1" s="75">
      <c r="A904" s="78" t="n"/>
      <c r="B904" s="78" t="n"/>
      <c r="C904" s="78" t="n"/>
      <c r="D904" s="78" t="n"/>
    </row>
    <row r="905" ht="16.5" customHeight="1" s="75">
      <c r="A905" s="78" t="n"/>
      <c r="B905" s="78" t="n"/>
      <c r="C905" s="78" t="n"/>
      <c r="D905" s="78" t="n"/>
    </row>
    <row r="906" ht="16.5" customHeight="1" s="75">
      <c r="A906" s="78" t="n"/>
      <c r="B906" s="78" t="n"/>
      <c r="C906" s="78" t="n"/>
      <c r="D906" s="78" t="n"/>
    </row>
    <row r="907" ht="16.5" customHeight="1" s="75">
      <c r="A907" s="78" t="n"/>
      <c r="B907" s="78" t="n"/>
      <c r="C907" s="78" t="n"/>
      <c r="D907" s="78" t="n"/>
    </row>
    <row r="908" ht="16.5" customHeight="1" s="75">
      <c r="A908" s="78" t="n"/>
      <c r="B908" s="78" t="n"/>
      <c r="C908" s="78" t="n"/>
      <c r="D908" s="78" t="n"/>
    </row>
    <row r="909" ht="16.5" customHeight="1" s="75">
      <c r="A909" s="78" t="n"/>
      <c r="B909" s="78" t="n"/>
      <c r="C909" s="78" t="n"/>
      <c r="D909" s="78" t="n"/>
    </row>
    <row r="910" ht="16.5" customHeight="1" s="75">
      <c r="A910" s="78" t="n"/>
      <c r="B910" s="78" t="n"/>
      <c r="C910" s="78" t="n"/>
      <c r="D910" s="78" t="n"/>
    </row>
    <row r="911" ht="16.5" customHeight="1" s="75">
      <c r="A911" s="78" t="n"/>
      <c r="B911" s="78" t="n"/>
      <c r="C911" s="78" t="n"/>
      <c r="D911" s="78" t="n"/>
    </row>
    <row r="912" ht="16.5" customHeight="1" s="75">
      <c r="A912" s="78" t="n"/>
      <c r="B912" s="78" t="n"/>
      <c r="C912" s="78" t="n"/>
      <c r="D912" s="78" t="n"/>
    </row>
    <row r="913" ht="16.5" customHeight="1" s="75">
      <c r="A913" s="78" t="n"/>
      <c r="B913" s="78" t="n"/>
      <c r="C913" s="78" t="n"/>
      <c r="D913" s="78" t="n"/>
    </row>
    <row r="914" ht="16.5" customHeight="1" s="75">
      <c r="A914" s="78" t="n"/>
      <c r="B914" s="78" t="n"/>
      <c r="C914" s="78" t="n"/>
      <c r="D914" s="78" t="n"/>
    </row>
    <row r="915" ht="16.5" customHeight="1" s="75">
      <c r="A915" s="78" t="n"/>
      <c r="B915" s="78" t="n"/>
      <c r="C915" s="78" t="n"/>
      <c r="D915" s="78" t="n"/>
    </row>
    <row r="916" ht="16.5" customHeight="1" s="75">
      <c r="A916" s="78" t="n"/>
      <c r="B916" s="78" t="n"/>
      <c r="C916" s="78" t="n"/>
      <c r="D916" s="78" t="n"/>
    </row>
    <row r="917" ht="16.5" customHeight="1" s="75">
      <c r="A917" s="78" t="n"/>
      <c r="B917" s="78" t="n"/>
      <c r="C917" s="78" t="n"/>
      <c r="D917" s="78" t="n"/>
    </row>
    <row r="918" ht="16.5" customHeight="1" s="75">
      <c r="A918" s="78" t="n"/>
      <c r="B918" s="78" t="n"/>
      <c r="C918" s="78" t="n"/>
      <c r="D918" s="78" t="n"/>
    </row>
    <row r="919" ht="16.5" customHeight="1" s="75">
      <c r="A919" s="78" t="n"/>
      <c r="B919" s="78" t="n"/>
      <c r="C919" s="78" t="n"/>
      <c r="D919" s="78" t="n"/>
    </row>
    <row r="920" ht="16.5" customHeight="1" s="75">
      <c r="A920" s="78" t="n"/>
      <c r="B920" s="78" t="n"/>
      <c r="C920" s="78" t="n"/>
      <c r="D920" s="78" t="n"/>
    </row>
    <row r="921" ht="16.5" customHeight="1" s="75">
      <c r="A921" s="78" t="n"/>
      <c r="B921" s="78" t="n"/>
      <c r="C921" s="78" t="n"/>
      <c r="D921" s="78" t="n"/>
    </row>
    <row r="922" ht="16.5" customHeight="1" s="75">
      <c r="A922" s="78" t="n"/>
      <c r="B922" s="78" t="n"/>
      <c r="C922" s="78" t="n"/>
      <c r="D922" s="78" t="n"/>
    </row>
    <row r="923" ht="16.5" customHeight="1" s="75">
      <c r="A923" s="78" t="n"/>
      <c r="B923" s="78" t="n"/>
      <c r="C923" s="78" t="n"/>
      <c r="D923" s="78" t="n"/>
    </row>
    <row r="924" ht="16.5" customHeight="1" s="75">
      <c r="A924" s="78" t="n"/>
      <c r="B924" s="78" t="n"/>
      <c r="C924" s="78" t="n"/>
      <c r="D924" s="78" t="n"/>
    </row>
    <row r="925" ht="16.5" customHeight="1" s="75">
      <c r="A925" s="78" t="n"/>
      <c r="B925" s="78" t="n"/>
      <c r="C925" s="78" t="n"/>
      <c r="D925" s="78" t="n"/>
    </row>
    <row r="926" ht="16.5" customHeight="1" s="75">
      <c r="A926" s="78" t="n"/>
      <c r="B926" s="78" t="n"/>
      <c r="C926" s="78" t="n"/>
      <c r="D926" s="78" t="n"/>
    </row>
    <row r="927" ht="16.5" customHeight="1" s="75">
      <c r="A927" s="78" t="n"/>
      <c r="B927" s="78" t="n"/>
      <c r="C927" s="78" t="n"/>
      <c r="D927" s="78" t="n"/>
    </row>
    <row r="928" ht="16.5" customHeight="1" s="75">
      <c r="A928" s="78" t="n"/>
      <c r="B928" s="78" t="n"/>
      <c r="C928" s="78" t="n"/>
      <c r="D928" s="78" t="n"/>
    </row>
    <row r="929" ht="16.5" customHeight="1" s="75">
      <c r="A929" s="78" t="n"/>
      <c r="B929" s="78" t="n"/>
      <c r="C929" s="78" t="n"/>
      <c r="D929" s="78" t="n"/>
    </row>
    <row r="930" ht="16.5" customHeight="1" s="75">
      <c r="A930" s="78" t="n"/>
      <c r="B930" s="78" t="n"/>
      <c r="C930" s="78" t="n"/>
      <c r="D930" s="78" t="n"/>
    </row>
    <row r="931" ht="16.5" customHeight="1" s="75">
      <c r="A931" s="78" t="n"/>
      <c r="B931" s="78" t="n"/>
      <c r="C931" s="78" t="n"/>
      <c r="D931" s="78" t="n"/>
    </row>
    <row r="932" ht="16.5" customHeight="1" s="75">
      <c r="A932" s="78" t="n"/>
      <c r="B932" s="78" t="n"/>
      <c r="C932" s="78" t="n"/>
      <c r="D932" s="78" t="n"/>
    </row>
    <row r="933" ht="16.5" customHeight="1" s="75">
      <c r="A933" s="78" t="n"/>
      <c r="B933" s="78" t="n"/>
      <c r="C933" s="78" t="n"/>
      <c r="D933" s="78" t="n"/>
    </row>
    <row r="934" ht="16.5" customHeight="1" s="75">
      <c r="A934" s="78" t="n"/>
      <c r="B934" s="78" t="n"/>
      <c r="C934" s="78" t="n"/>
      <c r="D934" s="78" t="n"/>
    </row>
    <row r="935" ht="16.5" customHeight="1" s="75">
      <c r="A935" s="78" t="n"/>
      <c r="B935" s="78" t="n"/>
      <c r="C935" s="78" t="n"/>
      <c r="D935" s="78" t="n"/>
    </row>
    <row r="936" ht="16.5" customHeight="1" s="75">
      <c r="A936" s="78" t="n"/>
      <c r="B936" s="78" t="n"/>
      <c r="C936" s="78" t="n"/>
      <c r="D936" s="78" t="n"/>
    </row>
    <row r="937" ht="16.5" customHeight="1" s="75">
      <c r="A937" s="78" t="n"/>
      <c r="B937" s="78" t="n"/>
      <c r="C937" s="78" t="n"/>
      <c r="D937" s="78" t="n"/>
    </row>
    <row r="938" ht="16.5" customHeight="1" s="75">
      <c r="A938" s="78" t="n"/>
      <c r="B938" s="78" t="n"/>
      <c r="C938" s="78" t="n"/>
      <c r="D938" s="78" t="n"/>
    </row>
    <row r="939" ht="16.5" customHeight="1" s="75">
      <c r="A939" s="78" t="n"/>
      <c r="B939" s="78" t="n"/>
      <c r="C939" s="78" t="n"/>
      <c r="D939" s="78" t="n"/>
    </row>
    <row r="940" ht="16.5" customHeight="1" s="75">
      <c r="A940" s="78" t="n"/>
      <c r="B940" s="78" t="n"/>
      <c r="C940" s="78" t="n"/>
      <c r="D940" s="78" t="n"/>
    </row>
    <row r="941" ht="16.5" customHeight="1" s="75">
      <c r="A941" s="78" t="n"/>
      <c r="B941" s="78" t="n"/>
      <c r="C941" s="78" t="n"/>
      <c r="D941" s="78" t="n"/>
    </row>
    <row r="942" ht="16.5" customHeight="1" s="75">
      <c r="A942" s="78" t="n"/>
      <c r="B942" s="78" t="n"/>
      <c r="C942" s="78" t="n"/>
      <c r="D942" s="78" t="n"/>
    </row>
    <row r="943" ht="16.5" customHeight="1" s="75">
      <c r="A943" s="78" t="n"/>
      <c r="B943" s="78" t="n"/>
      <c r="C943" s="78" t="n"/>
      <c r="D943" s="78" t="n"/>
    </row>
    <row r="944" ht="16.5" customHeight="1" s="75">
      <c r="A944" s="78" t="n"/>
      <c r="B944" s="78" t="n"/>
      <c r="C944" s="78" t="n"/>
      <c r="D944" s="78" t="n"/>
    </row>
    <row r="945" ht="16.5" customHeight="1" s="75">
      <c r="A945" s="78" t="n"/>
      <c r="B945" s="78" t="n"/>
      <c r="C945" s="78" t="n"/>
      <c r="D945" s="78" t="n"/>
    </row>
    <row r="946" ht="16.5" customHeight="1" s="75">
      <c r="A946" s="78" t="n"/>
      <c r="B946" s="78" t="n"/>
      <c r="C946" s="78" t="n"/>
      <c r="D946" s="78" t="n"/>
    </row>
    <row r="947" ht="16.5" customHeight="1" s="75">
      <c r="A947" s="78" t="n"/>
      <c r="B947" s="78" t="n"/>
      <c r="C947" s="78" t="n"/>
      <c r="D947" s="78" t="n"/>
    </row>
    <row r="948" ht="16.5" customHeight="1" s="75">
      <c r="A948" s="78" t="n"/>
      <c r="B948" s="78" t="n"/>
      <c r="C948" s="78" t="n"/>
      <c r="D948" s="78" t="n"/>
    </row>
    <row r="949" ht="16.5" customHeight="1" s="75">
      <c r="A949" s="78" t="n"/>
      <c r="B949" s="78" t="n"/>
      <c r="C949" s="78" t="n"/>
      <c r="D949" s="78" t="n"/>
    </row>
    <row r="950" ht="16.5" customHeight="1" s="75">
      <c r="A950" s="78" t="n"/>
      <c r="B950" s="78" t="n"/>
      <c r="C950" s="78" t="n"/>
      <c r="D950" s="78" t="n"/>
    </row>
    <row r="951" ht="16.5" customHeight="1" s="75">
      <c r="A951" s="78" t="n"/>
      <c r="B951" s="78" t="n"/>
      <c r="C951" s="78" t="n"/>
      <c r="D951" s="78" t="n"/>
    </row>
    <row r="952" ht="16.5" customHeight="1" s="75">
      <c r="A952" s="78" t="n"/>
      <c r="B952" s="78" t="n"/>
      <c r="C952" s="78" t="n"/>
      <c r="D952" s="78" t="n"/>
    </row>
    <row r="953" ht="16.5" customHeight="1" s="75">
      <c r="A953" s="78" t="n"/>
      <c r="B953" s="78" t="n"/>
      <c r="C953" s="78" t="n"/>
      <c r="D953" s="78" t="n"/>
    </row>
    <row r="954" ht="16.5" customHeight="1" s="75">
      <c r="A954" s="78" t="n"/>
      <c r="B954" s="78" t="n"/>
      <c r="C954" s="78" t="n"/>
      <c r="D954" s="78" t="n"/>
    </row>
    <row r="955" ht="16.5" customHeight="1" s="75">
      <c r="A955" s="78" t="n"/>
      <c r="B955" s="78" t="n"/>
      <c r="C955" s="78" t="n"/>
      <c r="D955" s="78" t="n"/>
    </row>
    <row r="956" ht="16.5" customHeight="1" s="75">
      <c r="A956" s="78" t="n"/>
      <c r="B956" s="78" t="n"/>
      <c r="C956" s="78" t="n"/>
      <c r="D956" s="78" t="n"/>
    </row>
    <row r="957" ht="16.5" customHeight="1" s="75">
      <c r="A957" s="78" t="n"/>
      <c r="B957" s="78" t="n"/>
      <c r="C957" s="78" t="n"/>
      <c r="D957" s="78" t="n"/>
    </row>
    <row r="958" ht="16.5" customHeight="1" s="75">
      <c r="A958" s="78" t="n"/>
      <c r="B958" s="78" t="n"/>
      <c r="C958" s="78" t="n"/>
      <c r="D958" s="78" t="n"/>
    </row>
    <row r="959" ht="16.5" customHeight="1" s="75">
      <c r="A959" s="78" t="n"/>
      <c r="B959" s="78" t="n"/>
      <c r="C959" s="78" t="n"/>
      <c r="D959" s="78" t="n"/>
    </row>
    <row r="960" ht="16.5" customHeight="1" s="75">
      <c r="A960" s="78" t="n"/>
      <c r="B960" s="78" t="n"/>
      <c r="C960" s="78" t="n"/>
      <c r="D960" s="78" t="n"/>
    </row>
    <row r="961" ht="16.5" customHeight="1" s="75">
      <c r="A961" s="78" t="n"/>
      <c r="B961" s="78" t="n"/>
      <c r="C961" s="78" t="n"/>
      <c r="D961" s="78" t="n"/>
    </row>
    <row r="962" ht="16.5" customHeight="1" s="75">
      <c r="A962" s="78" t="n"/>
      <c r="B962" s="78" t="n"/>
      <c r="C962" s="78" t="n"/>
      <c r="D962" s="78" t="n"/>
    </row>
    <row r="963" ht="16.5" customHeight="1" s="75">
      <c r="A963" s="78" t="n"/>
      <c r="B963" s="78" t="n"/>
      <c r="C963" s="78" t="n"/>
      <c r="D963" s="78" t="n"/>
    </row>
    <row r="964" ht="16.5" customHeight="1" s="75">
      <c r="A964" s="78" t="n"/>
      <c r="B964" s="78" t="n"/>
      <c r="C964" s="78" t="n"/>
      <c r="D964" s="78" t="n"/>
    </row>
    <row r="965" ht="16.5" customHeight="1" s="75">
      <c r="A965" s="78" t="n"/>
      <c r="B965" s="78" t="n"/>
      <c r="C965" s="78" t="n"/>
      <c r="D965" s="78" t="n"/>
    </row>
    <row r="966" ht="16.5" customHeight="1" s="75">
      <c r="A966" s="78" t="n"/>
      <c r="B966" s="78" t="n"/>
      <c r="C966" s="78" t="n"/>
      <c r="D966" s="78" t="n"/>
    </row>
    <row r="967" ht="16.5" customHeight="1" s="75">
      <c r="A967" s="78" t="n"/>
      <c r="B967" s="78" t="n"/>
      <c r="C967" s="78" t="n"/>
      <c r="D967" s="78" t="n"/>
    </row>
    <row r="968" ht="16.5" customHeight="1" s="75">
      <c r="A968" s="78" t="n"/>
      <c r="B968" s="78" t="n"/>
      <c r="C968" s="78" t="n"/>
      <c r="D968" s="78" t="n"/>
    </row>
    <row r="969" ht="16.5" customHeight="1" s="75">
      <c r="A969" s="78" t="n"/>
      <c r="B969" s="78" t="n"/>
      <c r="C969" s="78" t="n"/>
      <c r="D969" s="78" t="n"/>
    </row>
    <row r="970" ht="16.5" customHeight="1" s="75">
      <c r="A970" s="78" t="n"/>
      <c r="B970" s="78" t="n"/>
      <c r="C970" s="78" t="n"/>
      <c r="D970" s="78" t="n"/>
    </row>
    <row r="971" ht="16.5" customHeight="1" s="75">
      <c r="A971" s="78" t="n"/>
      <c r="B971" s="78" t="n"/>
      <c r="C971" s="78" t="n"/>
      <c r="D971" s="78" t="n"/>
    </row>
    <row r="972" ht="16.5" customHeight="1" s="75">
      <c r="A972" s="78" t="n"/>
      <c r="B972" s="78" t="n"/>
      <c r="C972" s="78" t="n"/>
      <c r="D972" s="78" t="n"/>
    </row>
    <row r="973" ht="16.5" customHeight="1" s="75">
      <c r="A973" s="78" t="n"/>
      <c r="B973" s="78" t="n"/>
      <c r="C973" s="78" t="n"/>
      <c r="D973" s="78" t="n"/>
    </row>
    <row r="974" ht="16.5" customHeight="1" s="75">
      <c r="A974" s="78" t="n"/>
      <c r="B974" s="78" t="n"/>
      <c r="C974" s="78" t="n"/>
      <c r="D974" s="78" t="n"/>
    </row>
    <row r="975" ht="16.5" customHeight="1" s="75">
      <c r="A975" s="78" t="n"/>
      <c r="B975" s="78" t="n"/>
      <c r="C975" s="78" t="n"/>
      <c r="D975" s="78" t="n"/>
    </row>
    <row r="976" ht="16.5" customHeight="1" s="75">
      <c r="A976" s="78" t="n"/>
      <c r="B976" s="78" t="n"/>
      <c r="C976" s="78" t="n"/>
      <c r="D976" s="78" t="n"/>
    </row>
    <row r="977" ht="16.5" customHeight="1" s="75">
      <c r="A977" s="78" t="n"/>
      <c r="B977" s="78" t="n"/>
      <c r="C977" s="78" t="n"/>
      <c r="D977" s="78" t="n"/>
    </row>
    <row r="978" ht="16.5" customHeight="1" s="75">
      <c r="A978" s="78" t="n"/>
      <c r="B978" s="78" t="n"/>
      <c r="C978" s="78" t="n"/>
      <c r="D978" s="78" t="n"/>
    </row>
    <row r="979" ht="16.5" customHeight="1" s="75">
      <c r="A979" s="78" t="n"/>
      <c r="B979" s="78" t="n"/>
      <c r="C979" s="78" t="n"/>
      <c r="D979" s="78" t="n"/>
    </row>
    <row r="980" ht="16.5" customHeight="1" s="75">
      <c r="A980" s="78" t="n"/>
      <c r="B980" s="78" t="n"/>
      <c r="C980" s="78" t="n"/>
      <c r="D980" s="78" t="n"/>
    </row>
    <row r="981" ht="16.5" customHeight="1" s="75">
      <c r="A981" s="78" t="n"/>
      <c r="B981" s="78" t="n"/>
      <c r="C981" s="78" t="n"/>
      <c r="D981" s="78" t="n"/>
    </row>
    <row r="982" ht="16.5" customHeight="1" s="75">
      <c r="A982" s="78" t="n"/>
      <c r="B982" s="78" t="n"/>
      <c r="C982" s="78" t="n"/>
      <c r="D982" s="78" t="n"/>
    </row>
    <row r="983" ht="16.5" customHeight="1" s="75">
      <c r="A983" s="78" t="n"/>
      <c r="B983" s="78" t="n"/>
      <c r="C983" s="78" t="n"/>
      <c r="D983" s="78" t="n"/>
    </row>
    <row r="984" ht="16.5" customHeight="1" s="75">
      <c r="A984" s="78" t="n"/>
      <c r="B984" s="78" t="n"/>
      <c r="C984" s="78" t="n"/>
      <c r="D984" s="78" t="n"/>
    </row>
    <row r="985" ht="16.5" customHeight="1" s="75">
      <c r="A985" s="78" t="n"/>
      <c r="B985" s="78" t="n"/>
      <c r="C985" s="78" t="n"/>
      <c r="D985" s="78" t="n"/>
    </row>
    <row r="986" ht="16.5" customHeight="1" s="75">
      <c r="A986" s="78" t="n"/>
      <c r="B986" s="78" t="n"/>
      <c r="C986" s="78" t="n"/>
      <c r="D986" s="78" t="n"/>
    </row>
    <row r="987" ht="16.5" customHeight="1" s="75">
      <c r="A987" s="78" t="n"/>
      <c r="B987" s="78" t="n"/>
      <c r="C987" s="78" t="n"/>
      <c r="D987" s="78" t="n"/>
    </row>
    <row r="988" ht="16.5" customHeight="1" s="75">
      <c r="A988" s="78" t="n"/>
      <c r="B988" s="78" t="n"/>
      <c r="C988" s="78" t="n"/>
      <c r="D988" s="78" t="n"/>
    </row>
    <row r="989" ht="16.5" customHeight="1" s="75">
      <c r="A989" s="78" t="n"/>
      <c r="B989" s="78" t="n"/>
      <c r="C989" s="78" t="n"/>
      <c r="D989" s="78" t="n"/>
    </row>
    <row r="990" ht="16.5" customHeight="1" s="75">
      <c r="A990" s="78" t="n"/>
      <c r="B990" s="78" t="n"/>
      <c r="C990" s="78" t="n"/>
      <c r="D990" s="78" t="n"/>
    </row>
    <row r="991" ht="16.5" customHeight="1" s="75">
      <c r="A991" s="78" t="n"/>
      <c r="B991" s="78" t="n"/>
      <c r="C991" s="78" t="n"/>
      <c r="D991" s="78" t="n"/>
    </row>
    <row r="992" ht="16.5" customHeight="1" s="75">
      <c r="A992" s="78" t="n"/>
      <c r="B992" s="78" t="n"/>
      <c r="C992" s="78" t="n"/>
      <c r="D992" s="78" t="n"/>
    </row>
    <row r="993" ht="16.5" customHeight="1" s="75">
      <c r="A993" s="78" t="n"/>
      <c r="B993" s="78" t="n"/>
      <c r="C993" s="78" t="n"/>
      <c r="D993" s="78" t="n"/>
    </row>
    <row r="994" ht="16.5" customHeight="1" s="75">
      <c r="A994" s="78" t="n"/>
      <c r="B994" s="78" t="n"/>
      <c r="C994" s="78" t="n"/>
      <c r="D994" s="78" t="n"/>
    </row>
    <row r="995" ht="16.5" customHeight="1" s="75">
      <c r="A995" s="78" t="n"/>
      <c r="B995" s="78" t="n"/>
      <c r="C995" s="78" t="n"/>
      <c r="D995" s="78" t="n"/>
    </row>
    <row r="996" ht="16.5" customHeight="1" s="75">
      <c r="A996" s="78" t="n"/>
      <c r="B996" s="78" t="n"/>
      <c r="C996" s="78" t="n"/>
      <c r="D996" s="78" t="n"/>
    </row>
  </sheetData>
  <mergeCells count="2">
    <mergeCell ref="J1:L1"/>
    <mergeCell ref="O1:R1"/>
  </mergeCells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R10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7" ySplit="0" topLeftCell="N1" activePane="topRight" state="frozen"/>
      <selection pane="topLeft" activeCell="A1" activeCellId="0" sqref="A1"/>
      <selection pane="topRight" activeCell="A4" activeCellId="0" sqref="A4"/>
    </sheetView>
  </sheetViews>
  <sheetFormatPr baseColWidth="8" defaultColWidth="12.63671875" defaultRowHeight="15" zeroHeight="0" outlineLevelRow="0"/>
  <cols>
    <col width="10.51" customWidth="1" style="74" min="1" max="1"/>
    <col width="9.51" customWidth="1" style="74" min="2" max="2"/>
    <col width="15.26" customWidth="1" style="74" min="3" max="3"/>
    <col width="14.63" customWidth="1" style="74" min="4" max="4"/>
    <col width="22.5" customWidth="1" style="74" min="5" max="5"/>
    <col width="39.88" customWidth="1" style="74" min="6" max="6"/>
    <col width="6.5" customWidth="1" style="74" min="7" max="7"/>
    <col width="12.13" customWidth="1" style="74" min="8" max="8"/>
    <col width="13.63" customWidth="1" style="74" min="9" max="9"/>
    <col width="8.880000000000001" customWidth="1" style="74" min="10" max="10"/>
    <col width="14.13" customWidth="1" style="74" min="11" max="11"/>
    <col width="13.63" customWidth="1" style="74" min="12" max="12"/>
    <col width="8.640000000000001" customWidth="1" style="74" min="13" max="13"/>
    <col width="21.13" customWidth="1" style="74" min="14" max="15"/>
    <col width="14" customWidth="1" style="74" min="16" max="17"/>
    <col width="18.74" customWidth="1" style="74" min="18" max="18"/>
    <col width="8.640000000000001" customWidth="1" style="74" min="19" max="19"/>
  </cols>
  <sheetData>
    <row r="1" ht="26.25" customHeight="1" s="75">
      <c r="A1" s="76" t="n"/>
      <c r="B1" s="76" t="n"/>
      <c r="C1" s="76" t="n"/>
      <c r="D1" s="76" t="n"/>
      <c r="E1" s="76" t="inlineStr">
        <is>
          <t>PLANEJAMENTO JORNAIS DE OFERTAS E MÍDIA_AGOSTO</t>
        </is>
      </c>
      <c r="F1" s="76" t="n"/>
      <c r="G1" s="76" t="n"/>
      <c r="H1" s="76" t="n"/>
      <c r="I1" s="76" t="n"/>
      <c r="J1" s="76" t="inlineStr">
        <is>
          <t xml:space="preserve">CONSULTOR </t>
        </is>
      </c>
      <c r="N1" s="76" t="inlineStr">
        <is>
          <t xml:space="preserve">CONSULTOR </t>
        </is>
      </c>
      <c r="O1" s="110" t="inlineStr">
        <is>
          <t>HUB</t>
        </is>
      </c>
    </row>
    <row r="2" ht="8.25" customHeight="1" s="75">
      <c r="A2" s="78" t="n"/>
      <c r="B2" s="78" t="n"/>
      <c r="C2" s="78" t="n"/>
      <c r="D2" s="78" t="n"/>
    </row>
    <row r="3" ht="42" customHeight="1" s="75">
      <c r="A3" s="79" t="inlineStr">
        <is>
          <t xml:space="preserve">Consultor </t>
        </is>
      </c>
      <c r="B3" s="79" t="inlineStr">
        <is>
          <t xml:space="preserve">Semana </t>
        </is>
      </c>
      <c r="C3" s="79" t="inlineStr">
        <is>
          <t>MÍDIA</t>
        </is>
      </c>
      <c r="D3" s="79" t="inlineStr">
        <is>
          <t>TIPO</t>
        </is>
      </c>
      <c r="E3" s="79" t="inlineStr">
        <is>
          <t>DESCRIÇÃO</t>
        </is>
      </c>
      <c r="F3" s="79" t="inlineStr">
        <is>
          <t xml:space="preserve">TEMA </t>
        </is>
      </c>
      <c r="G3" s="79" t="inlineStr">
        <is>
          <t xml:space="preserve">PRAÇA </t>
        </is>
      </c>
      <c r="H3" s="79" t="inlineStr">
        <is>
          <t>QTDE PÁG OU ITENS</t>
        </is>
      </c>
      <c r="I3" s="80" t="inlineStr">
        <is>
          <t>VALIDADE DA OFERTA</t>
        </is>
      </c>
      <c r="J3" s="80" t="inlineStr">
        <is>
          <t>LISTA</t>
        </is>
      </c>
      <c r="K3" s="80" t="inlineStr">
        <is>
          <t>APROVAÇÃO</t>
        </is>
      </c>
      <c r="L3" s="81" t="inlineStr">
        <is>
          <t xml:space="preserve">ENVIO GRÁFICA OU SITE </t>
        </is>
      </c>
      <c r="N3" s="80" t="inlineStr">
        <is>
          <t>LISTA</t>
        </is>
      </c>
      <c r="O3" s="80" t="inlineStr">
        <is>
          <t xml:space="preserve">Layout </t>
        </is>
      </c>
      <c r="P3" s="80" t="inlineStr">
        <is>
          <t>Aprovação</t>
        </is>
      </c>
      <c r="Q3" s="81" t="inlineStr">
        <is>
          <t>Envio Grafica</t>
        </is>
      </c>
      <c r="R3" s="80" t="inlineStr">
        <is>
          <t xml:space="preserve">STATUS </t>
        </is>
      </c>
    </row>
    <row r="4" ht="16.5" customHeight="1" s="75">
      <c r="A4" s="82" t="inlineStr">
        <is>
          <t>VANDERSON</t>
        </is>
      </c>
      <c r="B4" s="82" t="inlineStr">
        <is>
          <t>SEMANA 02</t>
        </is>
      </c>
      <c r="C4" s="92" t="inlineStr">
        <is>
          <t>JORNAL IMPRESSO</t>
        </is>
      </c>
      <c r="D4" s="84" t="inlineStr">
        <is>
          <t>SEMANAL</t>
        </is>
      </c>
      <c r="E4" s="91" t="inlineStr">
        <is>
          <t xml:space="preserve">JORNAL DE OFERTAS </t>
        </is>
      </c>
      <c r="F4" s="84" t="inlineStr">
        <is>
          <t>ESPECIAL DIA DOS PAIS</t>
        </is>
      </c>
      <c r="G4" s="84" t="inlineStr">
        <is>
          <t xml:space="preserve">MT </t>
        </is>
      </c>
      <c r="H4" s="84" t="inlineStr">
        <is>
          <t>2 páginas</t>
        </is>
      </c>
      <c r="I4" s="86" t="inlineStr">
        <is>
          <t>08 a 14</t>
        </is>
      </c>
      <c r="J4" s="87" t="n">
        <v>44770</v>
      </c>
      <c r="K4" s="87" t="n">
        <v>44776</v>
      </c>
      <c r="L4" s="88" t="n">
        <v>44777</v>
      </c>
      <c r="M4" s="101" t="n"/>
      <c r="N4" s="87" t="n">
        <v>44770</v>
      </c>
      <c r="O4" s="89" t="inlineStr">
        <is>
          <t xml:space="preserve">MATRIZ </t>
        </is>
      </c>
      <c r="P4" s="89" t="inlineStr">
        <is>
          <t xml:space="preserve">SIM </t>
        </is>
      </c>
      <c r="Q4" s="89" t="inlineStr">
        <is>
          <t xml:space="preserve">SIM </t>
        </is>
      </c>
      <c r="R4" s="89" t="inlineStr">
        <is>
          <t xml:space="preserve">APROVADO </t>
        </is>
      </c>
    </row>
    <row r="5" ht="16.5" customHeight="1" s="75">
      <c r="A5" s="82" t="inlineStr">
        <is>
          <t>VANDERSON</t>
        </is>
      </c>
      <c r="B5" s="82" t="inlineStr">
        <is>
          <t>SEMANA 02</t>
        </is>
      </c>
      <c r="C5" s="92" t="inlineStr">
        <is>
          <t>JORNAL IMPRESSO</t>
        </is>
      </c>
      <c r="D5" s="84" t="inlineStr">
        <is>
          <t>COOPERADO</t>
        </is>
      </c>
      <c r="E5" s="91" t="inlineStr">
        <is>
          <t xml:space="preserve">COCA-COLA </t>
        </is>
      </c>
      <c r="F5" s="84" t="inlineStr">
        <is>
          <t xml:space="preserve">NÃO </t>
        </is>
      </c>
      <c r="G5" s="84" t="inlineStr">
        <is>
          <t xml:space="preserve">MT </t>
        </is>
      </c>
      <c r="H5" s="84" t="inlineStr">
        <is>
          <t>2 páginas</t>
        </is>
      </c>
      <c r="I5" s="86" t="inlineStr">
        <is>
          <t>08 a 14</t>
        </is>
      </c>
      <c r="J5" s="87" t="n">
        <v>44770</v>
      </c>
      <c r="K5" s="87" t="n">
        <v>44776</v>
      </c>
      <c r="L5" s="88" t="n">
        <v>44777</v>
      </c>
      <c r="M5" s="101" t="n"/>
      <c r="N5" s="87" t="n">
        <v>44770</v>
      </c>
      <c r="O5" s="89" t="inlineStr">
        <is>
          <t xml:space="preserve">MATRIZ </t>
        </is>
      </c>
      <c r="P5" s="89" t="inlineStr">
        <is>
          <t xml:space="preserve">SIM </t>
        </is>
      </c>
      <c r="Q5" s="89" t="inlineStr">
        <is>
          <t xml:space="preserve">SIM </t>
        </is>
      </c>
      <c r="R5" s="89" t="inlineStr">
        <is>
          <t xml:space="preserve">APROVADO </t>
        </is>
      </c>
    </row>
    <row r="6" ht="16.5" customHeight="1" s="75">
      <c r="A6" s="82" t="inlineStr">
        <is>
          <t>VANDERSON</t>
        </is>
      </c>
      <c r="B6" s="82" t="inlineStr">
        <is>
          <t>SEMANA 02</t>
        </is>
      </c>
      <c r="C6" s="92" t="inlineStr">
        <is>
          <t>JORNAL IMPRESSO</t>
        </is>
      </c>
      <c r="D6" s="84" t="inlineStr">
        <is>
          <t>SEMANAL</t>
        </is>
      </c>
      <c r="E6" s="91" t="inlineStr">
        <is>
          <t xml:space="preserve">JORNAL DE OFERTAS </t>
        </is>
      </c>
      <c r="F6" s="84" t="inlineStr">
        <is>
          <t>ESPECIAL DIA DOS PAIS</t>
        </is>
      </c>
      <c r="G6" s="84" t="inlineStr">
        <is>
          <t xml:space="preserve">RO </t>
        </is>
      </c>
      <c r="H6" s="84" t="inlineStr">
        <is>
          <t>2 páginas</t>
        </is>
      </c>
      <c r="I6" s="86" t="inlineStr">
        <is>
          <t>08 a 14</t>
        </is>
      </c>
      <c r="J6" s="87" t="n">
        <v>44770</v>
      </c>
      <c r="K6" s="87" t="n">
        <v>44776</v>
      </c>
      <c r="L6" s="88" t="n">
        <v>44777</v>
      </c>
      <c r="M6" s="101" t="n"/>
      <c r="N6" s="87" t="n">
        <v>44770</v>
      </c>
      <c r="O6" s="89" t="inlineStr">
        <is>
          <t xml:space="preserve">MATRIZ </t>
        </is>
      </c>
      <c r="P6" s="89" t="inlineStr">
        <is>
          <t xml:space="preserve">SIM </t>
        </is>
      </c>
      <c r="Q6" s="89" t="inlineStr">
        <is>
          <t xml:space="preserve">SIM </t>
        </is>
      </c>
      <c r="R6" s="89" t="inlineStr">
        <is>
          <t xml:space="preserve">APROVADO </t>
        </is>
      </c>
    </row>
    <row r="7" ht="16.5" customHeight="1" s="75">
      <c r="A7" s="82" t="inlineStr">
        <is>
          <t>VANDERSON</t>
        </is>
      </c>
      <c r="B7" s="82" t="inlineStr">
        <is>
          <t>SEMANA 02</t>
        </is>
      </c>
      <c r="C7" s="92" t="inlineStr">
        <is>
          <t>JORNAL IMPRESSO</t>
        </is>
      </c>
      <c r="D7" s="84" t="inlineStr">
        <is>
          <t>COOPERADO</t>
        </is>
      </c>
      <c r="E7" s="91" t="inlineStr">
        <is>
          <t xml:space="preserve">COCA-COLA </t>
        </is>
      </c>
      <c r="F7" s="84" t="inlineStr">
        <is>
          <t xml:space="preserve">NÃO </t>
        </is>
      </c>
      <c r="G7" s="84" t="inlineStr">
        <is>
          <t xml:space="preserve">RO </t>
        </is>
      </c>
      <c r="H7" s="84" t="inlineStr">
        <is>
          <t>2 páginas</t>
        </is>
      </c>
      <c r="I7" s="86" t="inlineStr">
        <is>
          <t>08 a 14</t>
        </is>
      </c>
      <c r="J7" s="87" t="n">
        <v>44770</v>
      </c>
      <c r="K7" s="87" t="n">
        <v>44776</v>
      </c>
      <c r="L7" s="88" t="n">
        <v>44777</v>
      </c>
      <c r="M7" s="101" t="n"/>
      <c r="N7" s="87" t="n">
        <v>44770</v>
      </c>
      <c r="O7" s="89" t="inlineStr">
        <is>
          <t xml:space="preserve">MATRIZ </t>
        </is>
      </c>
      <c r="P7" s="89" t="inlineStr">
        <is>
          <t xml:space="preserve">SIM </t>
        </is>
      </c>
      <c r="Q7" s="89" t="inlineStr">
        <is>
          <t xml:space="preserve">SIM </t>
        </is>
      </c>
      <c r="R7" s="89" t="inlineStr">
        <is>
          <t xml:space="preserve">APROVADO </t>
        </is>
      </c>
    </row>
    <row r="8" ht="16.5" customHeight="1" s="75">
      <c r="A8" s="82" t="inlineStr">
        <is>
          <t>VANDERSON</t>
        </is>
      </c>
      <c r="B8" s="82" t="inlineStr">
        <is>
          <t>SEMANA 02</t>
        </is>
      </c>
      <c r="C8" s="92" t="inlineStr">
        <is>
          <t>JORNAL IMPRESSO</t>
        </is>
      </c>
      <c r="D8" s="84" t="inlineStr">
        <is>
          <t>SEMANAL</t>
        </is>
      </c>
      <c r="E8" s="91" t="inlineStr">
        <is>
          <t xml:space="preserve">JORNAL DE OFERTAS </t>
        </is>
      </c>
      <c r="F8" s="84" t="inlineStr">
        <is>
          <t>ESPECIAL DIA DOS PAIS</t>
        </is>
      </c>
      <c r="G8" s="84" t="inlineStr">
        <is>
          <t xml:space="preserve">AC </t>
        </is>
      </c>
      <c r="H8" s="84" t="inlineStr">
        <is>
          <t>2 páginas</t>
        </is>
      </c>
      <c r="I8" s="86" t="inlineStr">
        <is>
          <t>08 a 14</t>
        </is>
      </c>
      <c r="J8" s="87" t="n">
        <v>44770</v>
      </c>
      <c r="K8" s="87" t="n">
        <v>44776</v>
      </c>
      <c r="L8" s="88" t="n">
        <v>44777</v>
      </c>
      <c r="M8" s="101" t="n"/>
      <c r="N8" s="87" t="n">
        <v>44770</v>
      </c>
      <c r="O8" s="89" t="inlineStr">
        <is>
          <t xml:space="preserve">MATRIZ </t>
        </is>
      </c>
      <c r="P8" s="89" t="inlineStr">
        <is>
          <t xml:space="preserve">SIM </t>
        </is>
      </c>
      <c r="Q8" s="89" t="inlineStr">
        <is>
          <t xml:space="preserve">SIM </t>
        </is>
      </c>
      <c r="R8" s="89" t="inlineStr">
        <is>
          <t xml:space="preserve">APROVADO </t>
        </is>
      </c>
    </row>
    <row r="9" ht="16.5" customHeight="1" s="75">
      <c r="A9" s="82" t="inlineStr">
        <is>
          <t>VANDERSON</t>
        </is>
      </c>
      <c r="B9" s="82" t="inlineStr">
        <is>
          <t>SEMANA 02</t>
        </is>
      </c>
      <c r="C9" s="92" t="inlineStr">
        <is>
          <t>JORNAL IMPRESSO</t>
        </is>
      </c>
      <c r="D9" s="84" t="inlineStr">
        <is>
          <t>COOPERADO</t>
        </is>
      </c>
      <c r="E9" s="91" t="inlineStr">
        <is>
          <t xml:space="preserve">COCA-COLA </t>
        </is>
      </c>
      <c r="F9" s="84" t="inlineStr">
        <is>
          <t xml:space="preserve">NÃO </t>
        </is>
      </c>
      <c r="G9" s="84" t="inlineStr">
        <is>
          <t xml:space="preserve">AC </t>
        </is>
      </c>
      <c r="H9" s="84" t="inlineStr">
        <is>
          <t>2 páginas</t>
        </is>
      </c>
      <c r="I9" s="86" t="inlineStr">
        <is>
          <t>08 a 14</t>
        </is>
      </c>
      <c r="J9" s="87" t="n">
        <v>44770</v>
      </c>
      <c r="K9" s="87" t="n">
        <v>44776</v>
      </c>
      <c r="L9" s="88" t="n">
        <v>44777</v>
      </c>
      <c r="M9" s="101" t="n"/>
      <c r="N9" s="87" t="n">
        <v>44770</v>
      </c>
      <c r="O9" s="89" t="inlineStr">
        <is>
          <t xml:space="preserve">MATRIZ </t>
        </is>
      </c>
      <c r="P9" s="89" t="inlineStr">
        <is>
          <t xml:space="preserve">SIM </t>
        </is>
      </c>
      <c r="Q9" s="89" t="inlineStr">
        <is>
          <t xml:space="preserve">SIM </t>
        </is>
      </c>
      <c r="R9" s="89" t="inlineStr">
        <is>
          <t xml:space="preserve">APROVADO </t>
        </is>
      </c>
    </row>
    <row r="10" ht="16.5" customHeight="1" s="75">
      <c r="A10" s="82" t="inlineStr">
        <is>
          <t>VANDERSON</t>
        </is>
      </c>
      <c r="B10" s="82" t="inlineStr">
        <is>
          <t>SEMANA 02</t>
        </is>
      </c>
      <c r="C10" s="92" t="inlineStr">
        <is>
          <t xml:space="preserve">CARROSSEL </t>
        </is>
      </c>
      <c r="D10" s="84" t="inlineStr">
        <is>
          <t xml:space="preserve">SEMANAL </t>
        </is>
      </c>
      <c r="E10" s="91" t="inlineStr">
        <is>
          <t xml:space="preserve">CARROSSEIS DE OFERTAS </t>
        </is>
      </c>
      <c r="F10" s="84" t="inlineStr">
        <is>
          <t xml:space="preserve">REGULAR </t>
        </is>
      </c>
      <c r="G10" s="85" t="inlineStr">
        <is>
          <t xml:space="preserve">MT </t>
        </is>
      </c>
      <c r="H10" s="90" t="inlineStr">
        <is>
          <t xml:space="preserve">10 itens </t>
        </is>
      </c>
      <c r="I10" s="86" t="inlineStr">
        <is>
          <t>08 a 14</t>
        </is>
      </c>
      <c r="J10" s="87" t="n">
        <v>44777</v>
      </c>
      <c r="K10" s="87" t="n">
        <v>44777</v>
      </c>
      <c r="L10" s="88" t="n">
        <v>44778</v>
      </c>
      <c r="M10" s="101" t="n"/>
      <c r="N10" s="87" t="n"/>
      <c r="O10" s="87" t="n"/>
      <c r="P10" s="87" t="n"/>
      <c r="Q10" s="87" t="n"/>
      <c r="R10" s="87" t="n"/>
    </row>
    <row r="11" ht="16.5" customHeight="1" s="75">
      <c r="A11" s="82" t="inlineStr">
        <is>
          <t>VANDERSON</t>
        </is>
      </c>
      <c r="B11" s="82" t="inlineStr">
        <is>
          <t>SEMANA 02</t>
        </is>
      </c>
      <c r="C11" s="92" t="inlineStr">
        <is>
          <t xml:space="preserve">CARROSSEL </t>
        </is>
      </c>
      <c r="D11" s="84" t="inlineStr">
        <is>
          <t xml:space="preserve">SEMANAL </t>
        </is>
      </c>
      <c r="E11" s="91" t="inlineStr">
        <is>
          <t xml:space="preserve">CARROSSEIS DE OFERTAS </t>
        </is>
      </c>
      <c r="F11" s="84" t="inlineStr">
        <is>
          <t xml:space="preserve">REGULAR </t>
        </is>
      </c>
      <c r="G11" s="85" t="inlineStr">
        <is>
          <t>RO</t>
        </is>
      </c>
      <c r="H11" s="90" t="inlineStr">
        <is>
          <t xml:space="preserve">10 itens </t>
        </is>
      </c>
      <c r="I11" s="86" t="inlineStr">
        <is>
          <t>08 a 14</t>
        </is>
      </c>
      <c r="J11" s="87" t="n">
        <v>44777</v>
      </c>
      <c r="K11" s="87" t="n">
        <v>44777</v>
      </c>
      <c r="L11" s="88" t="n">
        <v>44778</v>
      </c>
      <c r="M11" s="101" t="n"/>
      <c r="N11" s="87" t="n"/>
      <c r="O11" s="87" t="n"/>
      <c r="P11" s="87" t="n"/>
      <c r="Q11" s="87" t="n"/>
      <c r="R11" s="87" t="n"/>
    </row>
    <row r="12" ht="16.5" customHeight="1" s="75">
      <c r="A12" s="82" t="inlineStr">
        <is>
          <t>VANDERSON</t>
        </is>
      </c>
      <c r="B12" s="82" t="inlineStr">
        <is>
          <t>SEMANA 02</t>
        </is>
      </c>
      <c r="C12" s="92" t="inlineStr">
        <is>
          <t xml:space="preserve">CARROSSEL </t>
        </is>
      </c>
      <c r="D12" s="84" t="inlineStr">
        <is>
          <t xml:space="preserve">SEMANAL </t>
        </is>
      </c>
      <c r="E12" s="91" t="inlineStr">
        <is>
          <t xml:space="preserve">CARROSSEIS DE OFERTAS </t>
        </is>
      </c>
      <c r="F12" s="84" t="inlineStr">
        <is>
          <t xml:space="preserve">REGULAR </t>
        </is>
      </c>
      <c r="G12" s="85" t="inlineStr">
        <is>
          <t>AC</t>
        </is>
      </c>
      <c r="H12" s="90" t="inlineStr">
        <is>
          <t xml:space="preserve">10 itens </t>
        </is>
      </c>
      <c r="I12" s="86" t="inlineStr">
        <is>
          <t>08 a 14</t>
        </is>
      </c>
      <c r="J12" s="87" t="n">
        <v>44777</v>
      </c>
      <c r="K12" s="87" t="n">
        <v>44777</v>
      </c>
      <c r="L12" s="88" t="n">
        <v>44778</v>
      </c>
      <c r="M12" s="101" t="n"/>
      <c r="N12" s="87" t="n"/>
      <c r="O12" s="87" t="n"/>
      <c r="P12" s="87" t="n"/>
      <c r="Q12" s="87" t="n"/>
      <c r="R12" s="87" t="n"/>
    </row>
    <row r="13" ht="16.5" customHeight="1" s="75">
      <c r="A13" s="82" t="inlineStr">
        <is>
          <t>VANDERSON</t>
        </is>
      </c>
      <c r="B13" s="82" t="inlineStr">
        <is>
          <t>SEMANA 02</t>
        </is>
      </c>
      <c r="C13" s="93" t="inlineStr">
        <is>
          <t>CARD DIGITAL</t>
        </is>
      </c>
      <c r="D13" s="84" t="inlineStr">
        <is>
          <t>AÇOUGUE</t>
        </is>
      </c>
      <c r="E13" s="91" t="inlineStr">
        <is>
          <t xml:space="preserve">ESPECIAL AÇOUGUE </t>
        </is>
      </c>
      <c r="F13" s="84" t="inlineStr">
        <is>
          <t>TERÇA DA CARNE (AÇOUGUE + COMPLEMENTARES)</t>
        </is>
      </c>
      <c r="G13" s="85" t="inlineStr">
        <is>
          <t xml:space="preserve">MT </t>
        </is>
      </c>
      <c r="H13" s="84" t="inlineStr">
        <is>
          <t>1 página</t>
        </is>
      </c>
      <c r="I13" s="86" t="n">
        <v>44782</v>
      </c>
      <c r="J13" s="87" t="n">
        <v>44778</v>
      </c>
      <c r="K13" s="87" t="n">
        <v>44781</v>
      </c>
      <c r="L13" s="88" t="n">
        <v>44781</v>
      </c>
      <c r="M13" s="101" t="n"/>
      <c r="N13" s="87" t="n"/>
      <c r="O13" s="87" t="n"/>
      <c r="P13" s="87" t="n"/>
      <c r="Q13" s="87" t="n"/>
      <c r="R13" s="87" t="n"/>
    </row>
    <row r="14" ht="16.5" customHeight="1" s="75">
      <c r="A14" s="82" t="inlineStr">
        <is>
          <t>VANDERSON</t>
        </is>
      </c>
      <c r="B14" s="82" t="inlineStr">
        <is>
          <t>SEMANA 02</t>
        </is>
      </c>
      <c r="C14" s="93" t="inlineStr">
        <is>
          <t>CARD DIGITAL</t>
        </is>
      </c>
      <c r="D14" s="84" t="inlineStr">
        <is>
          <t>AÇOUGUE</t>
        </is>
      </c>
      <c r="E14" s="91" t="inlineStr">
        <is>
          <t xml:space="preserve">ESPECIAL AÇOUGUE </t>
        </is>
      </c>
      <c r="F14" s="84" t="inlineStr">
        <is>
          <t>TERÇA DA CARNE (AÇOUGUE + COMPLEMENTARES)</t>
        </is>
      </c>
      <c r="G14" s="85" t="inlineStr">
        <is>
          <t>RO</t>
        </is>
      </c>
      <c r="H14" s="84" t="inlineStr">
        <is>
          <t>1 página</t>
        </is>
      </c>
      <c r="I14" s="86" t="n">
        <v>44782</v>
      </c>
      <c r="J14" s="87" t="n">
        <v>44778</v>
      </c>
      <c r="K14" s="87" t="n">
        <v>44781</v>
      </c>
      <c r="L14" s="88" t="n">
        <v>44781</v>
      </c>
      <c r="M14" s="101" t="n"/>
      <c r="N14" s="87" t="n"/>
      <c r="O14" s="87" t="n"/>
      <c r="P14" s="87" t="n"/>
      <c r="Q14" s="87" t="n"/>
      <c r="R14" s="87" t="n"/>
    </row>
    <row r="15" ht="16.5" customHeight="1" s="75">
      <c r="A15" s="82" t="inlineStr">
        <is>
          <t>VANDERSON</t>
        </is>
      </c>
      <c r="B15" s="82" t="inlineStr">
        <is>
          <t>SEMANA 02</t>
        </is>
      </c>
      <c r="C15" s="93" t="inlineStr">
        <is>
          <t>CARD DIGITAL</t>
        </is>
      </c>
      <c r="D15" s="84" t="inlineStr">
        <is>
          <t>AÇOUGUE</t>
        </is>
      </c>
      <c r="E15" s="91" t="inlineStr">
        <is>
          <t xml:space="preserve">ESPECIAL AÇOUGUE </t>
        </is>
      </c>
      <c r="F15" s="84" t="inlineStr">
        <is>
          <t>TERÇA DA CARNE (AÇOUGUE + COMPLEMENTARES)</t>
        </is>
      </c>
      <c r="G15" s="85" t="inlineStr">
        <is>
          <t>AC</t>
        </is>
      </c>
      <c r="H15" s="84" t="inlineStr">
        <is>
          <t>1 página</t>
        </is>
      </c>
      <c r="I15" s="86" t="n">
        <v>44782</v>
      </c>
      <c r="J15" s="87" t="n">
        <v>44778</v>
      </c>
      <c r="K15" s="87" t="n">
        <v>44781</v>
      </c>
      <c r="L15" s="88" t="n">
        <v>44781</v>
      </c>
      <c r="M15" s="101" t="n"/>
      <c r="N15" s="87" t="n"/>
      <c r="O15" s="87" t="n"/>
      <c r="P15" s="87" t="n"/>
      <c r="Q15" s="87" t="n"/>
      <c r="R15" s="87" t="n"/>
    </row>
    <row r="16" ht="16.5" customHeight="1" s="75">
      <c r="A16" s="82" t="inlineStr">
        <is>
          <t>VANDERSON</t>
        </is>
      </c>
      <c r="B16" s="82" t="inlineStr">
        <is>
          <t>SEMANA 02</t>
        </is>
      </c>
      <c r="C16" s="83" t="inlineStr">
        <is>
          <t>CARD DIGITAL</t>
        </is>
      </c>
      <c r="D16" s="84" t="inlineStr">
        <is>
          <t xml:space="preserve">SEMANAL </t>
        </is>
      </c>
      <c r="E16" s="84" t="inlineStr">
        <is>
          <t xml:space="preserve">ESPECIAL TRANFORMADOR </t>
        </is>
      </c>
      <c r="F16" s="84" t="inlineStr">
        <is>
          <t>TRANSFORMADOR</t>
        </is>
      </c>
      <c r="G16" s="85" t="inlineStr">
        <is>
          <t xml:space="preserve">MT </t>
        </is>
      </c>
      <c r="H16" s="85" t="inlineStr">
        <is>
          <t>1 página</t>
        </is>
      </c>
      <c r="I16" s="86" t="inlineStr">
        <is>
          <t>09 e 10</t>
        </is>
      </c>
      <c r="J16" s="87" t="n">
        <v>44778</v>
      </c>
      <c r="K16" s="87" t="n">
        <v>44781</v>
      </c>
      <c r="L16" s="88" t="n">
        <v>44781</v>
      </c>
      <c r="M16" s="101" t="n"/>
      <c r="N16" s="87" t="n"/>
      <c r="O16" s="87" t="n"/>
      <c r="P16" s="87" t="n"/>
      <c r="Q16" s="87" t="n"/>
      <c r="R16" s="87" t="n"/>
    </row>
    <row r="17" ht="16.5" customHeight="1" s="75">
      <c r="A17" s="82" t="inlineStr">
        <is>
          <t>VANDERSON</t>
        </is>
      </c>
      <c r="B17" s="82" t="inlineStr">
        <is>
          <t>SEMANA 02</t>
        </is>
      </c>
      <c r="C17" s="83" t="inlineStr">
        <is>
          <t>CARD DIGITAL</t>
        </is>
      </c>
      <c r="D17" s="84" t="inlineStr">
        <is>
          <t xml:space="preserve">SEMANAL </t>
        </is>
      </c>
      <c r="E17" s="84" t="inlineStr">
        <is>
          <t xml:space="preserve">ESPECIAL TRANFORMADOR </t>
        </is>
      </c>
      <c r="F17" s="84" t="inlineStr">
        <is>
          <t>TRANSFORMADOR</t>
        </is>
      </c>
      <c r="G17" s="85" t="inlineStr">
        <is>
          <t>RO</t>
        </is>
      </c>
      <c r="H17" s="85" t="inlineStr">
        <is>
          <t>1 página</t>
        </is>
      </c>
      <c r="I17" s="86" t="inlineStr">
        <is>
          <t>09 e 10</t>
        </is>
      </c>
      <c r="J17" s="87" t="n">
        <v>44778</v>
      </c>
      <c r="K17" s="87" t="n">
        <v>44781</v>
      </c>
      <c r="L17" s="88" t="n">
        <v>44781</v>
      </c>
      <c r="M17" s="101" t="n"/>
      <c r="N17" s="87" t="n"/>
      <c r="O17" s="87" t="n"/>
      <c r="P17" s="87" t="n"/>
      <c r="Q17" s="87" t="n"/>
      <c r="R17" s="87" t="n"/>
    </row>
    <row r="18" ht="16.5" customHeight="1" s="75">
      <c r="A18" s="82" t="inlineStr">
        <is>
          <t>VANDERSON</t>
        </is>
      </c>
      <c r="B18" s="82" t="inlineStr">
        <is>
          <t>SEMANA 02</t>
        </is>
      </c>
      <c r="C18" s="83" t="inlineStr">
        <is>
          <t>CARD DIGITAL</t>
        </is>
      </c>
      <c r="D18" s="84" t="inlineStr">
        <is>
          <t xml:space="preserve">SEMANAL </t>
        </is>
      </c>
      <c r="E18" s="84" t="inlineStr">
        <is>
          <t xml:space="preserve">ESPECIAL TRANFORMADOR </t>
        </is>
      </c>
      <c r="F18" s="84" t="inlineStr">
        <is>
          <t>TRANSFORMADOR</t>
        </is>
      </c>
      <c r="G18" s="85" t="inlineStr">
        <is>
          <t>AC</t>
        </is>
      </c>
      <c r="H18" s="85" t="inlineStr">
        <is>
          <t>1 página</t>
        </is>
      </c>
      <c r="I18" s="86" t="inlineStr">
        <is>
          <t>09 e 10</t>
        </is>
      </c>
      <c r="J18" s="87" t="n">
        <v>44778</v>
      </c>
      <c r="K18" s="87" t="n">
        <v>44781</v>
      </c>
      <c r="L18" s="88" t="n">
        <v>44781</v>
      </c>
      <c r="M18" s="101" t="n"/>
      <c r="N18" s="87" t="n"/>
      <c r="O18" s="87" t="n"/>
      <c r="P18" s="87" t="n"/>
      <c r="Q18" s="87" t="n"/>
      <c r="R18" s="87" t="n"/>
    </row>
    <row r="19" ht="16.5" customHeight="1" s="75">
      <c r="A19" s="82" t="inlineStr">
        <is>
          <t>VANDERSON</t>
        </is>
      </c>
      <c r="B19" s="82" t="inlineStr">
        <is>
          <t>SEMANA 02</t>
        </is>
      </c>
      <c r="C19" s="83" t="inlineStr">
        <is>
          <t>CARD DIGITAL</t>
        </is>
      </c>
      <c r="D19" s="90" t="inlineStr">
        <is>
          <t>FLV</t>
        </is>
      </c>
      <c r="E19" s="91" t="inlineStr">
        <is>
          <t xml:space="preserve">ESPECIAL FLV </t>
        </is>
      </c>
      <c r="F19" s="102" t="inlineStr">
        <is>
          <t>FLV</t>
        </is>
      </c>
      <c r="G19" s="85" t="inlineStr">
        <is>
          <t xml:space="preserve">MT </t>
        </is>
      </c>
      <c r="H19" s="85" t="inlineStr">
        <is>
          <t>1  página</t>
        </is>
      </c>
      <c r="I19" s="86" t="n">
        <v>44784</v>
      </c>
      <c r="J19" s="87" t="n">
        <v>44780</v>
      </c>
      <c r="K19" s="87" t="n">
        <v>44782</v>
      </c>
      <c r="L19" s="88" t="n">
        <v>44783</v>
      </c>
      <c r="M19" s="101" t="n"/>
      <c r="N19" s="87" t="n"/>
      <c r="O19" s="87" t="n"/>
      <c r="P19" s="87" t="n"/>
      <c r="Q19" s="87" t="n"/>
      <c r="R19" s="87" t="n"/>
    </row>
    <row r="20" ht="16.5" customHeight="1" s="75">
      <c r="A20" s="82" t="inlineStr">
        <is>
          <t>VANDERSON</t>
        </is>
      </c>
      <c r="B20" s="82" t="inlineStr">
        <is>
          <t>SEMANA 02</t>
        </is>
      </c>
      <c r="C20" s="83" t="inlineStr">
        <is>
          <t>CARD DIGITAL</t>
        </is>
      </c>
      <c r="D20" s="90" t="inlineStr">
        <is>
          <t>FLV</t>
        </is>
      </c>
      <c r="E20" s="91" t="inlineStr">
        <is>
          <t xml:space="preserve">ESPECIAL FLV </t>
        </is>
      </c>
      <c r="F20" s="102" t="inlineStr">
        <is>
          <t>FLV</t>
        </is>
      </c>
      <c r="G20" s="85" t="inlineStr">
        <is>
          <t>RO</t>
        </is>
      </c>
      <c r="H20" s="85" t="inlineStr">
        <is>
          <t>1  página</t>
        </is>
      </c>
      <c r="I20" s="86" t="n">
        <v>44784</v>
      </c>
      <c r="J20" s="87" t="n">
        <v>44780</v>
      </c>
      <c r="K20" s="87" t="n">
        <v>44782</v>
      </c>
      <c r="L20" s="88" t="n">
        <v>44783</v>
      </c>
      <c r="M20" s="101" t="n"/>
      <c r="N20" s="87" t="n"/>
      <c r="O20" s="87" t="n"/>
      <c r="P20" s="87" t="n"/>
      <c r="Q20" s="87" t="n"/>
      <c r="R20" s="87" t="n"/>
    </row>
    <row r="21" ht="16.5" customHeight="1" s="75">
      <c r="A21" s="82" t="inlineStr">
        <is>
          <t>VANDERSON</t>
        </is>
      </c>
      <c r="B21" s="82" t="inlineStr">
        <is>
          <t>SEMANA 02</t>
        </is>
      </c>
      <c r="C21" s="83" t="inlineStr">
        <is>
          <t>CARD DIGITAL</t>
        </is>
      </c>
      <c r="D21" s="90" t="inlineStr">
        <is>
          <t>FLV</t>
        </is>
      </c>
      <c r="E21" s="91" t="inlineStr">
        <is>
          <t xml:space="preserve">ESPECIAL FLV </t>
        </is>
      </c>
      <c r="F21" s="102" t="inlineStr">
        <is>
          <t>FLV</t>
        </is>
      </c>
      <c r="G21" s="85" t="inlineStr">
        <is>
          <t>AC</t>
        </is>
      </c>
      <c r="H21" s="85" t="inlineStr">
        <is>
          <t>1  página</t>
        </is>
      </c>
      <c r="I21" s="86" t="n">
        <v>44784</v>
      </c>
      <c r="J21" s="87" t="n">
        <v>44780</v>
      </c>
      <c r="K21" s="87" t="n">
        <v>44782</v>
      </c>
      <c r="L21" s="88" t="n">
        <v>44783</v>
      </c>
      <c r="M21" s="101" t="n"/>
      <c r="N21" s="87" t="n"/>
      <c r="O21" s="87" t="n"/>
      <c r="P21" s="87" t="n"/>
      <c r="Q21" s="87" t="n"/>
      <c r="R21" s="87" t="n"/>
    </row>
    <row r="22" ht="16.5" customHeight="1" s="75">
      <c r="A22" s="82" t="inlineStr">
        <is>
          <t>VANDERSON</t>
        </is>
      </c>
      <c r="B22" s="82" t="inlineStr">
        <is>
          <t>SEMANA 02</t>
        </is>
      </c>
      <c r="C22" s="83" t="inlineStr">
        <is>
          <t>CARD DIGITAL</t>
        </is>
      </c>
      <c r="D22" s="84" t="inlineStr">
        <is>
          <t xml:space="preserve">FINAL DE SEMANA </t>
        </is>
      </c>
      <c r="E22" s="84" t="inlineStr">
        <is>
          <t xml:space="preserve">ESPECIAL FINAL DE SEMANA </t>
        </is>
      </c>
      <c r="F22" s="102" t="inlineStr">
        <is>
          <t xml:space="preserve">EDITÁVEL COM ESPECIAL CHURRASCO </t>
        </is>
      </c>
      <c r="G22" s="85" t="inlineStr">
        <is>
          <t xml:space="preserve">MT </t>
        </is>
      </c>
      <c r="H22" s="85" t="inlineStr">
        <is>
          <t>1  página</t>
        </is>
      </c>
      <c r="I22" s="86" t="inlineStr">
        <is>
          <t>12 a 14</t>
        </is>
      </c>
      <c r="J22" s="87" t="n">
        <v>44781</v>
      </c>
      <c r="K22" s="87" t="n">
        <v>44783</v>
      </c>
      <c r="L22" s="88" t="n">
        <v>44784</v>
      </c>
      <c r="M22" s="101" t="n"/>
      <c r="N22" s="87" t="n"/>
      <c r="O22" s="87" t="n"/>
      <c r="P22" s="87" t="n"/>
      <c r="Q22" s="87" t="n"/>
      <c r="R22" s="87" t="n"/>
    </row>
    <row r="23" ht="16.5" customHeight="1" s="75">
      <c r="A23" s="82" t="inlineStr">
        <is>
          <t>VANDERSON</t>
        </is>
      </c>
      <c r="B23" s="82" t="inlineStr">
        <is>
          <t>SEMANA 02</t>
        </is>
      </c>
      <c r="C23" s="83" t="inlineStr">
        <is>
          <t>CARD DIGITAL</t>
        </is>
      </c>
      <c r="D23" s="84" t="inlineStr">
        <is>
          <t xml:space="preserve">FINAL DE SEMANA </t>
        </is>
      </c>
      <c r="E23" s="84" t="inlineStr">
        <is>
          <t xml:space="preserve">ESPECIAL FINAL DE SEMANA </t>
        </is>
      </c>
      <c r="F23" s="102" t="inlineStr">
        <is>
          <t xml:space="preserve">EDITÁVEL COM ESPECIAL CHURRASCO </t>
        </is>
      </c>
      <c r="G23" s="85" t="inlineStr">
        <is>
          <t>RO</t>
        </is>
      </c>
      <c r="H23" s="85" t="inlineStr">
        <is>
          <t>1  página</t>
        </is>
      </c>
      <c r="I23" s="86" t="inlineStr">
        <is>
          <t>12 a 14</t>
        </is>
      </c>
      <c r="J23" s="87" t="n">
        <v>44781</v>
      </c>
      <c r="K23" s="87" t="n">
        <v>44783</v>
      </c>
      <c r="L23" s="88" t="n">
        <v>44784</v>
      </c>
      <c r="M23" s="101" t="n"/>
      <c r="N23" s="87" t="n"/>
      <c r="O23" s="87" t="n"/>
      <c r="P23" s="87" t="n"/>
      <c r="Q23" s="87" t="n"/>
      <c r="R23" s="87" t="n"/>
    </row>
    <row r="24" ht="16.5" customHeight="1" s="75">
      <c r="A24" s="82" t="inlineStr">
        <is>
          <t>VANDERSON</t>
        </is>
      </c>
      <c r="B24" s="82" t="inlineStr">
        <is>
          <t>SEMANA 02</t>
        </is>
      </c>
      <c r="C24" s="83" t="inlineStr">
        <is>
          <t>CARD DIGITAL</t>
        </is>
      </c>
      <c r="D24" s="84" t="inlineStr">
        <is>
          <t xml:space="preserve">FINAL DE SEMANA </t>
        </is>
      </c>
      <c r="E24" s="84" t="inlineStr">
        <is>
          <t xml:space="preserve">ESPECIAL FINAL DE SEMANA </t>
        </is>
      </c>
      <c r="F24" s="102" t="inlineStr">
        <is>
          <t xml:space="preserve">EDITÁVEL COM ESPECIAL CHURRASCO </t>
        </is>
      </c>
      <c r="G24" s="85" t="inlineStr">
        <is>
          <t>AC</t>
        </is>
      </c>
      <c r="H24" s="85" t="inlineStr">
        <is>
          <t>1  página</t>
        </is>
      </c>
      <c r="I24" s="86" t="inlineStr">
        <is>
          <t>12 a 14</t>
        </is>
      </c>
      <c r="J24" s="87" t="n">
        <v>44781</v>
      </c>
      <c r="K24" s="87" t="n">
        <v>44783</v>
      </c>
      <c r="L24" s="88" t="n">
        <v>44784</v>
      </c>
      <c r="M24" s="101" t="n"/>
      <c r="N24" s="87" t="n"/>
      <c r="O24" s="87" t="n"/>
      <c r="P24" s="87" t="n"/>
      <c r="Q24" s="87" t="n"/>
      <c r="R24" s="87" t="n"/>
    </row>
    <row r="25" ht="16.5" customHeight="1" s="75">
      <c r="A25" s="82" t="inlineStr">
        <is>
          <t>VANDERSON</t>
        </is>
      </c>
      <c r="B25" s="82" t="inlineStr">
        <is>
          <t>SEMANA 02</t>
        </is>
      </c>
      <c r="C25" s="84" t="inlineStr">
        <is>
          <t>CARD DIGITAL</t>
        </is>
      </c>
      <c r="D25" s="91" t="inlineStr">
        <is>
          <t xml:space="preserve">IMPERDÍVEL </t>
        </is>
      </c>
      <c r="E25" s="85" t="inlineStr">
        <is>
          <t xml:space="preserve">OFERTAS IMPERDÍVEIS </t>
        </is>
      </c>
      <c r="F25" s="85" t="inlineStr">
        <is>
          <t xml:space="preserve">OFERTAS IMPERDIVEIS </t>
        </is>
      </c>
      <c r="G25" s="85" t="inlineStr">
        <is>
          <t xml:space="preserve">MT </t>
        </is>
      </c>
      <c r="H25" s="85" t="inlineStr">
        <is>
          <t>1  página</t>
        </is>
      </c>
      <c r="I25" s="96" t="inlineStr">
        <is>
          <t>10 e 11</t>
        </is>
      </c>
      <c r="J25" s="87" t="n">
        <v>44777</v>
      </c>
      <c r="K25" s="87" t="n">
        <v>44781</v>
      </c>
      <c r="L25" s="88" t="n">
        <v>44781</v>
      </c>
      <c r="M25" s="101" t="n"/>
      <c r="N25" s="87" t="n"/>
      <c r="O25" s="87" t="n"/>
      <c r="P25" s="87" t="n"/>
      <c r="Q25" s="87" t="n"/>
      <c r="R25" s="87" t="n"/>
    </row>
    <row r="26" ht="16.5" customHeight="1" s="75">
      <c r="A26" s="82" t="inlineStr">
        <is>
          <t>VANDERSON</t>
        </is>
      </c>
      <c r="B26" s="82" t="inlineStr">
        <is>
          <t>SEMANA 02</t>
        </is>
      </c>
      <c r="C26" s="84" t="inlineStr">
        <is>
          <t>CARD DIGITAL</t>
        </is>
      </c>
      <c r="D26" s="91" t="inlineStr">
        <is>
          <t xml:space="preserve">IMPERDÍVEL </t>
        </is>
      </c>
      <c r="E26" s="85" t="inlineStr">
        <is>
          <t xml:space="preserve">OFERTAS IMPERDÍVEIS </t>
        </is>
      </c>
      <c r="F26" s="85" t="inlineStr">
        <is>
          <t xml:space="preserve">OFERTAS IMPERDIVEIS </t>
        </is>
      </c>
      <c r="G26" s="85" t="inlineStr">
        <is>
          <t>RO</t>
        </is>
      </c>
      <c r="H26" s="85" t="inlineStr">
        <is>
          <t>1  página</t>
        </is>
      </c>
      <c r="I26" s="96" t="inlineStr">
        <is>
          <t>10 e 11</t>
        </is>
      </c>
      <c r="J26" s="87" t="n">
        <v>44777</v>
      </c>
      <c r="K26" s="87" t="n">
        <v>44781</v>
      </c>
      <c r="L26" s="88" t="n">
        <v>44781</v>
      </c>
      <c r="M26" s="101" t="n"/>
      <c r="N26" s="87" t="n"/>
      <c r="O26" s="87" t="n"/>
      <c r="P26" s="87" t="n"/>
      <c r="Q26" s="87" t="n"/>
      <c r="R26" s="87" t="n"/>
    </row>
    <row r="27" ht="16.5" customHeight="1" s="75">
      <c r="A27" s="82" t="inlineStr">
        <is>
          <t>VANDERSON</t>
        </is>
      </c>
      <c r="B27" s="82" t="inlineStr">
        <is>
          <t>SEMANA 02</t>
        </is>
      </c>
      <c r="C27" s="84" t="inlineStr">
        <is>
          <t>CARD DIGITAL</t>
        </is>
      </c>
      <c r="D27" s="91" t="inlineStr">
        <is>
          <t xml:space="preserve">IMPERDÍVEL </t>
        </is>
      </c>
      <c r="E27" s="85" t="inlineStr">
        <is>
          <t xml:space="preserve">OFERTAS IMPERDÍVEIS </t>
        </is>
      </c>
      <c r="F27" s="85" t="inlineStr">
        <is>
          <t xml:space="preserve">OFERTAS IMPERDIVEIS </t>
        </is>
      </c>
      <c r="G27" s="85" t="inlineStr">
        <is>
          <t>AC</t>
        </is>
      </c>
      <c r="H27" s="85" t="inlineStr">
        <is>
          <t>1  página</t>
        </is>
      </c>
      <c r="I27" s="96" t="inlineStr">
        <is>
          <t>10 e 11</t>
        </is>
      </c>
      <c r="J27" s="87" t="n">
        <v>44777</v>
      </c>
      <c r="K27" s="87" t="n">
        <v>44781</v>
      </c>
      <c r="L27" s="88" t="n">
        <v>44782</v>
      </c>
      <c r="M27" s="101" t="n"/>
      <c r="N27" s="87" t="n"/>
      <c r="O27" s="87" t="n"/>
      <c r="P27" s="87" t="n"/>
      <c r="Q27" s="87" t="n"/>
      <c r="R27" s="87" t="n"/>
    </row>
    <row r="28" ht="16.5" customHeight="1" s="75">
      <c r="A28" s="82" t="inlineStr">
        <is>
          <t>VANDERSON</t>
        </is>
      </c>
      <c r="B28" s="82" t="inlineStr">
        <is>
          <t>SEMANA 02</t>
        </is>
      </c>
      <c r="C28" s="92" t="inlineStr">
        <is>
          <t>TV</t>
        </is>
      </c>
      <c r="D28" s="84" t="inlineStr">
        <is>
          <t>SEMANAL</t>
        </is>
      </c>
      <c r="E28" s="84" t="inlineStr">
        <is>
          <t>VT MT/RO</t>
        </is>
      </c>
      <c r="F28" s="84" t="inlineStr">
        <is>
          <t xml:space="preserve">LISTA </t>
        </is>
      </c>
      <c r="G28" s="84" t="n"/>
      <c r="H28" s="84" t="inlineStr">
        <is>
          <t>5 itens</t>
        </is>
      </c>
      <c r="I28" s="86" t="inlineStr">
        <is>
          <t>08 e 09</t>
        </is>
      </c>
      <c r="J28" s="87" t="n">
        <v>44777</v>
      </c>
      <c r="K28" s="87" t="n">
        <v>44779</v>
      </c>
      <c r="L28" s="88" t="n">
        <v>44780</v>
      </c>
      <c r="M28" s="101" t="n"/>
      <c r="N28" s="87" t="n"/>
      <c r="O28" s="87" t="n"/>
      <c r="P28" s="87" t="n"/>
      <c r="Q28" s="87" t="n"/>
      <c r="R28" s="87" t="n"/>
    </row>
    <row r="29" ht="16.5" customHeight="1" s="75">
      <c r="A29" s="82" t="inlineStr">
        <is>
          <t>VANDERSON</t>
        </is>
      </c>
      <c r="B29" s="82" t="inlineStr">
        <is>
          <t>SEMANA 02</t>
        </is>
      </c>
      <c r="C29" s="92" t="inlineStr">
        <is>
          <t>TV</t>
        </is>
      </c>
      <c r="D29" s="84" t="inlineStr">
        <is>
          <t>SEMANAL</t>
        </is>
      </c>
      <c r="E29" s="84" t="inlineStr">
        <is>
          <t>VT MT/RO/AC</t>
        </is>
      </c>
      <c r="F29" s="84" t="inlineStr">
        <is>
          <t xml:space="preserve">LISTA </t>
        </is>
      </c>
      <c r="G29" s="84" t="n"/>
      <c r="H29" s="84" t="inlineStr">
        <is>
          <t>5 itens</t>
        </is>
      </c>
      <c r="I29" s="86" t="inlineStr">
        <is>
          <t>10 e 11</t>
        </is>
      </c>
      <c r="J29" s="87" t="n">
        <v>44779</v>
      </c>
      <c r="K29" s="87" t="n">
        <v>44781</v>
      </c>
      <c r="L29" s="88" t="n">
        <v>44782</v>
      </c>
      <c r="M29" s="101" t="n"/>
      <c r="N29" s="87" t="n"/>
      <c r="O29" s="87" t="n"/>
      <c r="P29" s="87" t="n"/>
      <c r="Q29" s="87" t="n"/>
      <c r="R29" s="87" t="n"/>
    </row>
    <row r="30" ht="16.5" customHeight="1" s="75">
      <c r="A30" s="82" t="inlineStr">
        <is>
          <t>VANDERSON</t>
        </is>
      </c>
      <c r="B30" s="82" t="inlineStr">
        <is>
          <t>SEMANA 02</t>
        </is>
      </c>
      <c r="C30" s="92" t="inlineStr">
        <is>
          <t>TV</t>
        </is>
      </c>
      <c r="D30" s="84" t="inlineStr">
        <is>
          <t>SEMANAL</t>
        </is>
      </c>
      <c r="E30" s="84" t="inlineStr">
        <is>
          <t>VT MT/RO/AC</t>
        </is>
      </c>
      <c r="F30" s="84" t="inlineStr">
        <is>
          <t xml:space="preserve">LISTA </t>
        </is>
      </c>
      <c r="G30" s="84" t="n"/>
      <c r="H30" s="84" t="inlineStr">
        <is>
          <t>5 itens</t>
        </is>
      </c>
      <c r="I30" s="86" t="inlineStr">
        <is>
          <t>12 e 13</t>
        </is>
      </c>
      <c r="J30" s="87" t="n">
        <v>44781</v>
      </c>
      <c r="K30" s="87" t="n">
        <v>44783</v>
      </c>
      <c r="L30" s="88" t="n">
        <v>44784</v>
      </c>
      <c r="M30" s="101" t="n"/>
      <c r="N30" s="87" t="n"/>
      <c r="O30" s="87" t="n"/>
      <c r="P30" s="87" t="n"/>
      <c r="Q30" s="87" t="n"/>
      <c r="R30" s="87" t="n"/>
    </row>
    <row r="31" ht="16.5" customHeight="1" s="75">
      <c r="A31" s="82" t="inlineStr">
        <is>
          <t>VANDERSON</t>
        </is>
      </c>
      <c r="B31" s="82" t="inlineStr">
        <is>
          <t>SEMANA 02</t>
        </is>
      </c>
      <c r="C31" s="105" t="inlineStr">
        <is>
          <t xml:space="preserve">RÁDIO </t>
        </is>
      </c>
      <c r="D31" s="84" t="inlineStr">
        <is>
          <t>SEMANAL</t>
        </is>
      </c>
      <c r="E31" s="84" t="inlineStr">
        <is>
          <t>MT</t>
        </is>
      </c>
      <c r="F31" s="84" t="inlineStr">
        <is>
          <t xml:space="preserve">LISTA </t>
        </is>
      </c>
      <c r="G31" s="84" t="n"/>
      <c r="H31" s="84" t="inlineStr">
        <is>
          <t>5 itens</t>
        </is>
      </c>
      <c r="I31" s="86" t="inlineStr">
        <is>
          <t>08 a 12</t>
        </is>
      </c>
      <c r="J31" s="87" t="n"/>
      <c r="K31" s="87" t="n"/>
      <c r="L31" s="88" t="n"/>
      <c r="M31" s="101" t="n"/>
      <c r="N31" s="87" t="n"/>
      <c r="O31" s="87" t="n"/>
      <c r="P31" s="87" t="n"/>
      <c r="Q31" s="87" t="n"/>
      <c r="R31" s="87" t="n"/>
    </row>
    <row r="32" ht="16.5" customHeight="1" s="75">
      <c r="A32" s="82" t="inlineStr">
        <is>
          <t>VANDERSON</t>
        </is>
      </c>
      <c r="B32" s="82" t="inlineStr">
        <is>
          <t>SEMANA 02</t>
        </is>
      </c>
      <c r="C32" s="105" t="inlineStr">
        <is>
          <t xml:space="preserve">RÁDIO </t>
        </is>
      </c>
      <c r="D32" s="84" t="inlineStr">
        <is>
          <t>SEMANAL</t>
        </is>
      </c>
      <c r="E32" s="84" t="inlineStr">
        <is>
          <t>RO/AC</t>
        </is>
      </c>
      <c r="F32" s="84" t="inlineStr">
        <is>
          <t xml:space="preserve">LISTA </t>
        </is>
      </c>
      <c r="G32" s="84" t="n"/>
      <c r="H32" s="84" t="inlineStr">
        <is>
          <t>5 itens</t>
        </is>
      </c>
      <c r="I32" s="86" t="inlineStr">
        <is>
          <t>10 a 12</t>
        </is>
      </c>
      <c r="J32" s="87" t="n"/>
      <c r="K32" s="87" t="n"/>
      <c r="L32" s="88" t="n"/>
      <c r="M32" s="101" t="n"/>
      <c r="N32" s="87" t="n"/>
      <c r="O32" s="87" t="n"/>
      <c r="P32" s="87" t="n"/>
      <c r="Q32" s="87" t="n"/>
      <c r="R32" s="87" t="n"/>
    </row>
    <row r="33" ht="16.5" customHeight="1" s="75">
      <c r="A33" s="82" t="inlineStr">
        <is>
          <t>VANDERSON</t>
        </is>
      </c>
      <c r="B33" s="82" t="inlineStr">
        <is>
          <t>SEMANA 03</t>
        </is>
      </c>
      <c r="C33" s="92" t="inlineStr">
        <is>
          <t xml:space="preserve">JORNAL DIGITAL </t>
        </is>
      </c>
      <c r="D33" s="90" t="inlineStr">
        <is>
          <t>SEMANAL</t>
        </is>
      </c>
      <c r="E33" s="100" t="inlineStr">
        <is>
          <t xml:space="preserve">JORNAL DE OFERTAS </t>
        </is>
      </c>
      <c r="F33" s="102" t="inlineStr">
        <is>
          <t>ECONOMIZAR FAZ BEM</t>
        </is>
      </c>
      <c r="G33" s="85" t="inlineStr">
        <is>
          <t xml:space="preserve">MT </t>
        </is>
      </c>
      <c r="H33" s="102" t="inlineStr">
        <is>
          <t xml:space="preserve">2 páginas </t>
        </is>
      </c>
      <c r="I33" s="86" t="inlineStr">
        <is>
          <t>15 a 21</t>
        </is>
      </c>
      <c r="J33" s="87" t="n">
        <v>44777</v>
      </c>
      <c r="K33" s="87" t="n">
        <v>44783</v>
      </c>
      <c r="L33" s="88" t="n">
        <v>44784</v>
      </c>
      <c r="M33" s="101" t="n"/>
      <c r="N33" s="87" t="n"/>
      <c r="O33" s="87" t="n"/>
      <c r="P33" s="87" t="n"/>
      <c r="Q33" s="87" t="n"/>
      <c r="R33" s="87" t="n"/>
    </row>
    <row r="34" ht="16.5" customHeight="1" s="75">
      <c r="A34" s="82" t="inlineStr">
        <is>
          <t>VANDERSON</t>
        </is>
      </c>
      <c r="B34" s="82" t="inlineStr">
        <is>
          <t>SEMANA 03</t>
        </is>
      </c>
      <c r="C34" s="92" t="inlineStr">
        <is>
          <t>JORNAL IMPRESSO</t>
        </is>
      </c>
      <c r="D34" s="84" t="inlineStr">
        <is>
          <t>COOPERADO</t>
        </is>
      </c>
      <c r="E34" s="91" t="inlineStr">
        <is>
          <t>MIKA</t>
        </is>
      </c>
      <c r="F34" s="84" t="inlineStr">
        <is>
          <t xml:space="preserve">NÃO </t>
        </is>
      </c>
      <c r="G34" s="84" t="inlineStr">
        <is>
          <t xml:space="preserve">MT </t>
        </is>
      </c>
      <c r="H34" s="84" t="inlineStr">
        <is>
          <t>2 páginas</t>
        </is>
      </c>
      <c r="I34" s="86" t="inlineStr">
        <is>
          <t>15 a 21</t>
        </is>
      </c>
      <c r="J34" s="87" t="n">
        <v>44778</v>
      </c>
      <c r="K34" s="87" t="n">
        <v>44783</v>
      </c>
      <c r="L34" s="88" t="n">
        <v>44784</v>
      </c>
      <c r="M34" s="101" t="n"/>
      <c r="N34" s="87" t="n"/>
      <c r="O34" s="87" t="n"/>
      <c r="P34" s="87" t="n"/>
      <c r="Q34" s="87" t="n"/>
      <c r="R34" s="87" t="n"/>
    </row>
    <row r="35" ht="16.5" customHeight="1" s="75">
      <c r="A35" s="82" t="inlineStr">
        <is>
          <t>VANDERSON</t>
        </is>
      </c>
      <c r="B35" s="82" t="inlineStr">
        <is>
          <t>SEMANA 03</t>
        </is>
      </c>
      <c r="C35" s="92" t="inlineStr">
        <is>
          <t xml:space="preserve">JORNAL DIGITAL </t>
        </is>
      </c>
      <c r="D35" s="90" t="inlineStr">
        <is>
          <t>SEMANAL</t>
        </is>
      </c>
      <c r="E35" s="100" t="inlineStr">
        <is>
          <t xml:space="preserve">JORNAL DE OFERTAS </t>
        </is>
      </c>
      <c r="F35" s="102" t="inlineStr">
        <is>
          <t>ECONOMIZAR FAZ BEM</t>
        </is>
      </c>
      <c r="G35" s="85" t="inlineStr">
        <is>
          <t>RO</t>
        </is>
      </c>
      <c r="H35" s="102" t="inlineStr">
        <is>
          <t xml:space="preserve">2 páginas </t>
        </is>
      </c>
      <c r="I35" s="86" t="inlineStr">
        <is>
          <t>15 a 21</t>
        </is>
      </c>
      <c r="J35" s="87" t="n">
        <v>44777</v>
      </c>
      <c r="K35" s="87" t="n">
        <v>44783</v>
      </c>
      <c r="L35" s="88" t="n">
        <v>44784</v>
      </c>
      <c r="M35" s="101" t="n"/>
      <c r="N35" s="87" t="n"/>
      <c r="O35" s="87" t="n"/>
      <c r="P35" s="87" t="n"/>
      <c r="Q35" s="87" t="n"/>
      <c r="R35" s="87" t="n"/>
    </row>
    <row r="36" ht="16.5" customHeight="1" s="75">
      <c r="A36" s="82" t="inlineStr">
        <is>
          <t>VANDERSON</t>
        </is>
      </c>
      <c r="B36" s="82" t="inlineStr">
        <is>
          <t>SEMANA 03</t>
        </is>
      </c>
      <c r="C36" s="92" t="inlineStr">
        <is>
          <t xml:space="preserve">JORNAL DIGITAL </t>
        </is>
      </c>
      <c r="D36" s="90" t="inlineStr">
        <is>
          <t>SEMANAL</t>
        </is>
      </c>
      <c r="E36" s="100" t="inlineStr">
        <is>
          <t xml:space="preserve">JORNAL DE OFERTAS </t>
        </is>
      </c>
      <c r="F36" s="102" t="inlineStr">
        <is>
          <t>ECONOMIZAR FAZ BEM</t>
        </is>
      </c>
      <c r="G36" s="85" t="inlineStr">
        <is>
          <t>AC</t>
        </is>
      </c>
      <c r="H36" s="102" t="inlineStr">
        <is>
          <t xml:space="preserve">2 páginas </t>
        </is>
      </c>
      <c r="I36" s="95" t="inlineStr">
        <is>
          <t>15 a 21</t>
        </is>
      </c>
      <c r="J36" s="87" t="n">
        <v>44777</v>
      </c>
      <c r="K36" s="87" t="n">
        <v>44783</v>
      </c>
      <c r="L36" s="88" t="n">
        <v>44784</v>
      </c>
      <c r="M36" s="101" t="n"/>
      <c r="N36" s="87" t="n"/>
      <c r="O36" s="87" t="n"/>
      <c r="P36" s="87" t="n"/>
      <c r="Q36" s="87" t="n"/>
      <c r="R36" s="87" t="n"/>
    </row>
    <row r="37" ht="16.5" customHeight="1" s="75">
      <c r="A37" s="82" t="inlineStr">
        <is>
          <t>VANDERSON</t>
        </is>
      </c>
      <c r="B37" s="82" t="inlineStr">
        <is>
          <t>SEMANA 03</t>
        </is>
      </c>
      <c r="C37" s="92" t="inlineStr">
        <is>
          <t xml:space="preserve">CARROSSEL </t>
        </is>
      </c>
      <c r="D37" s="84" t="inlineStr">
        <is>
          <t xml:space="preserve">SEMANAL </t>
        </is>
      </c>
      <c r="E37" s="91" t="inlineStr">
        <is>
          <t xml:space="preserve">CARROSSEIS DE OFERTAS </t>
        </is>
      </c>
      <c r="F37" s="84" t="inlineStr">
        <is>
          <t xml:space="preserve">REGULAR </t>
        </is>
      </c>
      <c r="G37" s="85" t="inlineStr">
        <is>
          <t xml:space="preserve">MT </t>
        </is>
      </c>
      <c r="H37" s="90" t="inlineStr">
        <is>
          <t xml:space="preserve">10 itens </t>
        </is>
      </c>
      <c r="I37" s="95" t="n"/>
      <c r="J37" s="87" t="n"/>
      <c r="K37" s="87" t="n"/>
      <c r="L37" s="88" t="n"/>
      <c r="M37" s="101" t="n"/>
      <c r="N37" s="87" t="n"/>
      <c r="O37" s="87" t="n"/>
      <c r="P37" s="87" t="n"/>
      <c r="Q37" s="87" t="n"/>
      <c r="R37" s="87" t="n"/>
    </row>
    <row r="38" ht="16.5" customHeight="1" s="75">
      <c r="A38" s="82" t="inlineStr">
        <is>
          <t>VANDERSON</t>
        </is>
      </c>
      <c r="B38" s="82" t="inlineStr">
        <is>
          <t>SEMANA 03</t>
        </is>
      </c>
      <c r="C38" s="92" t="inlineStr">
        <is>
          <t xml:space="preserve">CARROSSEL </t>
        </is>
      </c>
      <c r="D38" s="84" t="inlineStr">
        <is>
          <t xml:space="preserve">SEMANAL </t>
        </is>
      </c>
      <c r="E38" s="91" t="inlineStr">
        <is>
          <t xml:space="preserve">CARROSSEIS DE OFERTAS </t>
        </is>
      </c>
      <c r="F38" s="84" t="inlineStr">
        <is>
          <t xml:space="preserve">REGULAR </t>
        </is>
      </c>
      <c r="G38" s="85" t="inlineStr">
        <is>
          <t>RO</t>
        </is>
      </c>
      <c r="H38" s="90" t="inlineStr">
        <is>
          <t xml:space="preserve">10 itens </t>
        </is>
      </c>
      <c r="I38" s="95" t="n"/>
      <c r="J38" s="87" t="n"/>
      <c r="K38" s="87" t="n"/>
      <c r="L38" s="88" t="n"/>
      <c r="M38" s="101" t="n"/>
      <c r="N38" s="87" t="n"/>
      <c r="O38" s="87" t="n"/>
      <c r="P38" s="87" t="n"/>
      <c r="Q38" s="87" t="n"/>
      <c r="R38" s="87" t="n"/>
    </row>
    <row r="39" ht="16.5" customHeight="1" s="75">
      <c r="A39" s="82" t="inlineStr">
        <is>
          <t>VANDERSON</t>
        </is>
      </c>
      <c r="B39" s="82" t="inlineStr">
        <is>
          <t>SEMANA 03</t>
        </is>
      </c>
      <c r="C39" s="92" t="inlineStr">
        <is>
          <t xml:space="preserve">CARROSSEL </t>
        </is>
      </c>
      <c r="D39" s="84" t="inlineStr">
        <is>
          <t xml:space="preserve">SEMANAL </t>
        </is>
      </c>
      <c r="E39" s="91" t="inlineStr">
        <is>
          <t xml:space="preserve">CARROSSEIS DE OFERTAS </t>
        </is>
      </c>
      <c r="F39" s="84" t="inlineStr">
        <is>
          <t xml:space="preserve">REGULAR </t>
        </is>
      </c>
      <c r="G39" s="85" t="inlineStr">
        <is>
          <t>AC</t>
        </is>
      </c>
      <c r="H39" s="90" t="inlineStr">
        <is>
          <t xml:space="preserve">10 itens </t>
        </is>
      </c>
      <c r="I39" s="95" t="n"/>
      <c r="J39" s="87" t="n"/>
      <c r="K39" s="87" t="n"/>
      <c r="L39" s="88" t="n"/>
      <c r="M39" s="101" t="n"/>
      <c r="N39" s="87" t="n"/>
      <c r="O39" s="87" t="n"/>
      <c r="P39" s="87" t="n"/>
      <c r="Q39" s="87" t="n"/>
      <c r="R39" s="87" t="n"/>
    </row>
    <row r="40" ht="16.5" customHeight="1" s="75">
      <c r="A40" s="82" t="inlineStr">
        <is>
          <t>VANDERSON</t>
        </is>
      </c>
      <c r="B40" s="82" t="inlineStr">
        <is>
          <t>SEMANA 03</t>
        </is>
      </c>
      <c r="C40" s="93" t="inlineStr">
        <is>
          <t>CARD DIGITAL</t>
        </is>
      </c>
      <c r="D40" s="84" t="inlineStr">
        <is>
          <t>AÇOUGUE</t>
        </is>
      </c>
      <c r="E40" s="91" t="inlineStr">
        <is>
          <t xml:space="preserve">ESPECIAL AÇOUGUE </t>
        </is>
      </c>
      <c r="F40" s="84" t="inlineStr">
        <is>
          <t>TERÇA DA CARNE (AÇOUGUE + COMPLEMENTARES)</t>
        </is>
      </c>
      <c r="G40" s="85" t="inlineStr">
        <is>
          <t xml:space="preserve">MT </t>
        </is>
      </c>
      <c r="H40" s="84" t="inlineStr">
        <is>
          <t>1 página</t>
        </is>
      </c>
      <c r="I40" s="95" t="n">
        <v>44789</v>
      </c>
      <c r="J40" s="87" t="n">
        <v>44785</v>
      </c>
      <c r="K40" s="87" t="n">
        <v>44787</v>
      </c>
      <c r="L40" s="88" t="n">
        <v>44788</v>
      </c>
      <c r="M40" s="101" t="n"/>
      <c r="N40" s="87" t="n"/>
      <c r="O40" s="87" t="n"/>
      <c r="P40" s="87" t="n"/>
      <c r="Q40" s="87" t="n"/>
      <c r="R40" s="87" t="n"/>
    </row>
    <row r="41" ht="16.5" customHeight="1" s="75">
      <c r="A41" s="82" t="inlineStr">
        <is>
          <t>VANDERSON</t>
        </is>
      </c>
      <c r="B41" s="82" t="inlineStr">
        <is>
          <t>SEMANA 03</t>
        </is>
      </c>
      <c r="C41" s="93" t="inlineStr">
        <is>
          <t>CARD DIGITAL</t>
        </is>
      </c>
      <c r="D41" s="84" t="inlineStr">
        <is>
          <t>AÇOUGUE</t>
        </is>
      </c>
      <c r="E41" s="91" t="inlineStr">
        <is>
          <t xml:space="preserve">ESPECIAL AÇOUGUE </t>
        </is>
      </c>
      <c r="F41" s="84" t="inlineStr">
        <is>
          <t>TERÇA DA CARNE (AÇOUGUE + COMPLEMENTARES)</t>
        </is>
      </c>
      <c r="G41" s="85" t="inlineStr">
        <is>
          <t>RO</t>
        </is>
      </c>
      <c r="H41" s="84" t="inlineStr">
        <is>
          <t>1 página</t>
        </is>
      </c>
      <c r="I41" s="86" t="n">
        <v>44789</v>
      </c>
      <c r="J41" s="87" t="n">
        <v>44785</v>
      </c>
      <c r="K41" s="87" t="n">
        <v>44787</v>
      </c>
      <c r="L41" s="88" t="n">
        <v>44788</v>
      </c>
      <c r="N41" s="87" t="n"/>
      <c r="O41" s="87" t="n"/>
      <c r="P41" s="87" t="n"/>
      <c r="Q41" s="87" t="n"/>
      <c r="R41" s="87" t="n"/>
    </row>
    <row r="42" ht="16.5" customHeight="1" s="75">
      <c r="A42" s="82" t="inlineStr">
        <is>
          <t>VANDERSON</t>
        </is>
      </c>
      <c r="B42" s="82" t="inlineStr">
        <is>
          <t>SEMANA 03</t>
        </is>
      </c>
      <c r="C42" s="93" t="inlineStr">
        <is>
          <t>CARD DIGITAL</t>
        </is>
      </c>
      <c r="D42" s="84" t="inlineStr">
        <is>
          <t>AÇOUGUE</t>
        </is>
      </c>
      <c r="E42" s="91" t="inlineStr">
        <is>
          <t xml:space="preserve">ESPECIAL AÇOUGUE </t>
        </is>
      </c>
      <c r="F42" s="84" t="inlineStr">
        <is>
          <t>TERÇA DA CARNE (AÇOUGUE + COMPLEMENTARES)</t>
        </is>
      </c>
      <c r="G42" s="85" t="inlineStr">
        <is>
          <t>AC</t>
        </is>
      </c>
      <c r="H42" s="84" t="inlineStr">
        <is>
          <t>1 página</t>
        </is>
      </c>
      <c r="I42" s="86" t="n">
        <v>44789</v>
      </c>
      <c r="J42" s="87" t="n">
        <v>44785</v>
      </c>
      <c r="K42" s="87" t="n">
        <v>44787</v>
      </c>
      <c r="L42" s="88" t="n">
        <v>44788</v>
      </c>
      <c r="N42" s="87" t="n"/>
      <c r="O42" s="87" t="n"/>
      <c r="P42" s="87" t="n"/>
      <c r="Q42" s="87" t="n"/>
      <c r="R42" s="87" t="n"/>
    </row>
    <row r="43" ht="16.5" customHeight="1" s="75">
      <c r="A43" s="82" t="inlineStr">
        <is>
          <t>VANDERSON</t>
        </is>
      </c>
      <c r="B43" s="82" t="inlineStr">
        <is>
          <t>SEMANA 03</t>
        </is>
      </c>
      <c r="C43" s="83" t="inlineStr">
        <is>
          <t>CARD DIGITAL</t>
        </is>
      </c>
      <c r="D43" s="84" t="inlineStr">
        <is>
          <t xml:space="preserve">SEMANAL </t>
        </is>
      </c>
      <c r="E43" s="84" t="inlineStr">
        <is>
          <t xml:space="preserve">ESPECIAL TRANFORMADOR </t>
        </is>
      </c>
      <c r="F43" s="84" t="inlineStr">
        <is>
          <t>TRANSFORMADOR</t>
        </is>
      </c>
      <c r="G43" s="85" t="inlineStr">
        <is>
          <t xml:space="preserve">MT </t>
        </is>
      </c>
      <c r="H43" s="85" t="inlineStr">
        <is>
          <t>1 página</t>
        </is>
      </c>
      <c r="I43" s="86" t="inlineStr">
        <is>
          <t>16 e 17</t>
        </is>
      </c>
      <c r="J43" s="87" t="n">
        <v>44785</v>
      </c>
      <c r="K43" s="87" t="n">
        <v>44787</v>
      </c>
      <c r="L43" s="88" t="n">
        <v>44788</v>
      </c>
      <c r="N43" s="87" t="n"/>
      <c r="O43" s="87" t="n"/>
      <c r="P43" s="87" t="n"/>
      <c r="Q43" s="87" t="n"/>
      <c r="R43" s="87" t="n"/>
    </row>
    <row r="44" ht="16.5" customHeight="1" s="75">
      <c r="A44" s="82" t="inlineStr">
        <is>
          <t>VANDERSON</t>
        </is>
      </c>
      <c r="B44" s="82" t="inlineStr">
        <is>
          <t>SEMANA 03</t>
        </is>
      </c>
      <c r="C44" s="83" t="inlineStr">
        <is>
          <t>CARD DIGITAL</t>
        </is>
      </c>
      <c r="D44" s="84" t="inlineStr">
        <is>
          <t xml:space="preserve">SEMANAL </t>
        </is>
      </c>
      <c r="E44" s="84" t="inlineStr">
        <is>
          <t xml:space="preserve">ESPECIAL TRANFORMADOR </t>
        </is>
      </c>
      <c r="F44" s="84" t="inlineStr">
        <is>
          <t>TRANSFORMADOR</t>
        </is>
      </c>
      <c r="G44" s="85" t="inlineStr">
        <is>
          <t>RO</t>
        </is>
      </c>
      <c r="H44" s="85" t="inlineStr">
        <is>
          <t>1 página</t>
        </is>
      </c>
      <c r="I44" s="86" t="inlineStr">
        <is>
          <t>16 e 17</t>
        </is>
      </c>
      <c r="J44" s="87" t="n">
        <v>44785</v>
      </c>
      <c r="K44" s="87" t="n">
        <v>44787</v>
      </c>
      <c r="L44" s="88" t="n">
        <v>44788</v>
      </c>
      <c r="N44" s="87" t="n"/>
      <c r="O44" s="87" t="n"/>
      <c r="P44" s="87" t="n"/>
      <c r="Q44" s="87" t="n"/>
      <c r="R44" s="87" t="n"/>
    </row>
    <row r="45" ht="16.5" customHeight="1" s="75">
      <c r="A45" s="82" t="inlineStr">
        <is>
          <t>VANDERSON</t>
        </is>
      </c>
      <c r="B45" s="82" t="inlineStr">
        <is>
          <t>SEMANA 03</t>
        </is>
      </c>
      <c r="C45" s="83" t="inlineStr">
        <is>
          <t>CARD DIGITAL</t>
        </is>
      </c>
      <c r="D45" s="84" t="inlineStr">
        <is>
          <t xml:space="preserve">SEMANAL </t>
        </is>
      </c>
      <c r="E45" s="84" t="inlineStr">
        <is>
          <t xml:space="preserve">ESPECIAL TRANFORMADOR </t>
        </is>
      </c>
      <c r="F45" s="84" t="inlineStr">
        <is>
          <t>TRANSFORMADOR</t>
        </is>
      </c>
      <c r="G45" s="85" t="inlineStr">
        <is>
          <t>AC</t>
        </is>
      </c>
      <c r="H45" s="85" t="inlineStr">
        <is>
          <t>1 página</t>
        </is>
      </c>
      <c r="I45" s="86" t="inlineStr">
        <is>
          <t>16 e 17</t>
        </is>
      </c>
      <c r="J45" s="87" t="n">
        <v>44785</v>
      </c>
      <c r="K45" s="87" t="n">
        <v>44787</v>
      </c>
      <c r="L45" s="88" t="n">
        <v>44788</v>
      </c>
      <c r="N45" s="87" t="n"/>
      <c r="O45" s="87" t="n"/>
      <c r="P45" s="87" t="n"/>
      <c r="Q45" s="87" t="n"/>
      <c r="R45" s="87" t="n"/>
    </row>
    <row r="46" ht="16.5" customHeight="1" s="75">
      <c r="A46" s="82" t="inlineStr">
        <is>
          <t>VANDERSON</t>
        </is>
      </c>
      <c r="B46" s="82" t="inlineStr">
        <is>
          <t>SEMANA 03</t>
        </is>
      </c>
      <c r="C46" s="93" t="inlineStr">
        <is>
          <t>CARD DIGITAL</t>
        </is>
      </c>
      <c r="D46" s="90" t="inlineStr">
        <is>
          <t>FLV</t>
        </is>
      </c>
      <c r="E46" s="91" t="inlineStr">
        <is>
          <t xml:space="preserve">ESPECIAL FLV </t>
        </is>
      </c>
      <c r="F46" s="102" t="inlineStr">
        <is>
          <t>FLV</t>
        </is>
      </c>
      <c r="G46" s="85" t="inlineStr">
        <is>
          <t xml:space="preserve">MT </t>
        </is>
      </c>
      <c r="H46" s="85" t="inlineStr">
        <is>
          <t>1  página</t>
        </is>
      </c>
      <c r="I46" s="86" t="n">
        <v>44791</v>
      </c>
      <c r="J46" s="87" t="n">
        <v>44787</v>
      </c>
      <c r="K46" s="87" t="n">
        <v>44789</v>
      </c>
      <c r="L46" s="88" t="n">
        <v>44790</v>
      </c>
      <c r="N46" s="87" t="n"/>
      <c r="O46" s="87" t="n"/>
      <c r="P46" s="87" t="n"/>
      <c r="Q46" s="87" t="n"/>
      <c r="R46" s="87" t="n"/>
    </row>
    <row r="47" ht="16.5" customHeight="1" s="75">
      <c r="A47" s="82" t="inlineStr">
        <is>
          <t>VANDERSON</t>
        </is>
      </c>
      <c r="B47" s="82" t="inlineStr">
        <is>
          <t>SEMANA 03</t>
        </is>
      </c>
      <c r="C47" s="93" t="inlineStr">
        <is>
          <t>CARD DIGITAL</t>
        </is>
      </c>
      <c r="D47" s="90" t="inlineStr">
        <is>
          <t>FLV</t>
        </is>
      </c>
      <c r="E47" s="91" t="inlineStr">
        <is>
          <t xml:space="preserve">ESPECIAL FLV </t>
        </is>
      </c>
      <c r="F47" s="102" t="inlineStr">
        <is>
          <t>FLV</t>
        </is>
      </c>
      <c r="G47" s="85" t="inlineStr">
        <is>
          <t>RO</t>
        </is>
      </c>
      <c r="H47" s="85" t="inlineStr">
        <is>
          <t>1  página</t>
        </is>
      </c>
      <c r="I47" s="86" t="n">
        <v>44791</v>
      </c>
      <c r="J47" s="87" t="n">
        <v>44787</v>
      </c>
      <c r="K47" s="87" t="n">
        <v>44789</v>
      </c>
      <c r="L47" s="88" t="n">
        <v>44790</v>
      </c>
      <c r="N47" s="87" t="n"/>
      <c r="O47" s="87" t="n"/>
      <c r="P47" s="87" t="n"/>
      <c r="Q47" s="87" t="n"/>
      <c r="R47" s="87" t="n"/>
    </row>
    <row r="48" ht="16.5" customHeight="1" s="75">
      <c r="A48" s="82" t="inlineStr">
        <is>
          <t>VANDERSON</t>
        </is>
      </c>
      <c r="B48" s="82" t="inlineStr">
        <is>
          <t>SEMANA 03</t>
        </is>
      </c>
      <c r="C48" s="93" t="inlineStr">
        <is>
          <t>CARD DIGITAL</t>
        </is>
      </c>
      <c r="D48" s="90" t="inlineStr">
        <is>
          <t>FLV</t>
        </is>
      </c>
      <c r="E48" s="91" t="inlineStr">
        <is>
          <t xml:space="preserve">ESPECIAL FLV </t>
        </is>
      </c>
      <c r="F48" s="102" t="inlineStr">
        <is>
          <t>FLV</t>
        </is>
      </c>
      <c r="G48" s="85" t="inlineStr">
        <is>
          <t>AC</t>
        </is>
      </c>
      <c r="H48" s="85" t="inlineStr">
        <is>
          <t>1  página</t>
        </is>
      </c>
      <c r="I48" s="86" t="n">
        <v>44791</v>
      </c>
      <c r="J48" s="87" t="n">
        <v>44787</v>
      </c>
      <c r="K48" s="87" t="n">
        <v>44789</v>
      </c>
      <c r="L48" s="88" t="n">
        <v>44790</v>
      </c>
      <c r="N48" s="87" t="n"/>
      <c r="O48" s="87" t="n"/>
      <c r="P48" s="87" t="n"/>
      <c r="Q48" s="87" t="n"/>
      <c r="R48" s="87" t="n"/>
    </row>
    <row r="49" ht="16.5" customHeight="1" s="75">
      <c r="A49" s="82" t="inlineStr">
        <is>
          <t>VANDERSON</t>
        </is>
      </c>
      <c r="B49" s="82" t="inlineStr">
        <is>
          <t>SEMANA 03</t>
        </is>
      </c>
      <c r="C49" s="93" t="inlineStr">
        <is>
          <t>CARD DIGITAL</t>
        </is>
      </c>
      <c r="D49" s="84" t="inlineStr">
        <is>
          <t xml:space="preserve">FINAL DE SEMANA </t>
        </is>
      </c>
      <c r="E49" s="84" t="inlineStr">
        <is>
          <t xml:space="preserve">ESPECIAL FINAL DE SEMANA </t>
        </is>
      </c>
      <c r="F49" s="102" t="inlineStr">
        <is>
          <t xml:space="preserve">EDITÁVEL COM ESPECIAL CHURRASCO </t>
        </is>
      </c>
      <c r="G49" s="85" t="inlineStr">
        <is>
          <t xml:space="preserve">MT </t>
        </is>
      </c>
      <c r="H49" s="85" t="inlineStr">
        <is>
          <t>1  página</t>
        </is>
      </c>
      <c r="I49" s="86" t="inlineStr">
        <is>
          <t>19 a 21</t>
        </is>
      </c>
      <c r="J49" s="87" t="n">
        <v>44788</v>
      </c>
      <c r="K49" s="87" t="n">
        <v>44790</v>
      </c>
      <c r="L49" s="88" t="n">
        <v>44791</v>
      </c>
      <c r="N49" s="87" t="n"/>
      <c r="O49" s="87" t="n"/>
      <c r="P49" s="87" t="n"/>
      <c r="Q49" s="87" t="n"/>
      <c r="R49" s="87" t="n"/>
    </row>
    <row r="50" ht="16.5" customHeight="1" s="75">
      <c r="A50" s="82" t="inlineStr">
        <is>
          <t>VANDERSON</t>
        </is>
      </c>
      <c r="B50" s="82" t="inlineStr">
        <is>
          <t>SEMANA 03</t>
        </is>
      </c>
      <c r="C50" s="93" t="inlineStr">
        <is>
          <t>CARD DIGITAL</t>
        </is>
      </c>
      <c r="D50" s="84" t="inlineStr">
        <is>
          <t xml:space="preserve">FINAL DE SEMANA </t>
        </is>
      </c>
      <c r="E50" s="84" t="inlineStr">
        <is>
          <t xml:space="preserve">ESPECIAL FINAL DE SEMANA </t>
        </is>
      </c>
      <c r="F50" s="102" t="inlineStr">
        <is>
          <t xml:space="preserve">EDITÁVEL COM ESPECIAL CHURRASCO </t>
        </is>
      </c>
      <c r="G50" s="85" t="inlineStr">
        <is>
          <t>RO</t>
        </is>
      </c>
      <c r="H50" s="85" t="inlineStr">
        <is>
          <t>1  página</t>
        </is>
      </c>
      <c r="I50" s="86" t="inlineStr">
        <is>
          <t>19 a 21</t>
        </is>
      </c>
      <c r="J50" s="87" t="n">
        <v>44788</v>
      </c>
      <c r="K50" s="87" t="n">
        <v>44790</v>
      </c>
      <c r="L50" s="88" t="n">
        <v>44791</v>
      </c>
      <c r="N50" s="87" t="n"/>
      <c r="O50" s="87" t="n"/>
      <c r="P50" s="87" t="n"/>
      <c r="Q50" s="87" t="n"/>
      <c r="R50" s="87" t="n"/>
    </row>
    <row r="51" ht="16.5" customHeight="1" s="75">
      <c r="A51" s="82" t="inlineStr">
        <is>
          <t>VANDERSON</t>
        </is>
      </c>
      <c r="B51" s="82" t="inlineStr">
        <is>
          <t>SEMANA 03</t>
        </is>
      </c>
      <c r="C51" s="93" t="inlineStr">
        <is>
          <t>CARD DIGITAL</t>
        </is>
      </c>
      <c r="D51" s="84" t="inlineStr">
        <is>
          <t xml:space="preserve">FINAL DE SEMANA </t>
        </is>
      </c>
      <c r="E51" s="84" t="inlineStr">
        <is>
          <t xml:space="preserve">ESPECIAL FINAL DE SEMANA </t>
        </is>
      </c>
      <c r="F51" s="102" t="inlineStr">
        <is>
          <t xml:space="preserve">EDITÁVEL COM ESPECIAL CHURRASCO </t>
        </is>
      </c>
      <c r="G51" s="85" t="inlineStr">
        <is>
          <t>AC</t>
        </is>
      </c>
      <c r="H51" s="85" t="inlineStr">
        <is>
          <t>1  página</t>
        </is>
      </c>
      <c r="I51" s="86" t="inlineStr">
        <is>
          <t>19 a 21</t>
        </is>
      </c>
      <c r="J51" s="87" t="n">
        <v>44788</v>
      </c>
      <c r="K51" s="87" t="n">
        <v>44790</v>
      </c>
      <c r="L51" s="88" t="n">
        <v>44791</v>
      </c>
      <c r="N51" s="87" t="n"/>
      <c r="O51" s="87" t="n"/>
      <c r="P51" s="87" t="n"/>
      <c r="Q51" s="87" t="n"/>
      <c r="R51" s="87" t="n"/>
    </row>
    <row r="52" ht="16.5" customHeight="1" s="75">
      <c r="A52" s="82" t="inlineStr">
        <is>
          <t>VANDERSON</t>
        </is>
      </c>
      <c r="B52" s="82" t="inlineStr">
        <is>
          <t>SEMANA 03</t>
        </is>
      </c>
      <c r="C52" s="106" t="inlineStr">
        <is>
          <t xml:space="preserve">RÁDIO </t>
        </is>
      </c>
      <c r="D52" s="84" t="inlineStr">
        <is>
          <t>SEMANAL</t>
        </is>
      </c>
      <c r="E52" s="84" t="inlineStr">
        <is>
          <t>MT</t>
        </is>
      </c>
      <c r="F52" s="84" t="inlineStr">
        <is>
          <t xml:space="preserve">LISTA </t>
        </is>
      </c>
      <c r="G52" s="84" t="inlineStr">
        <is>
          <t>MT</t>
        </is>
      </c>
      <c r="H52" s="85" t="inlineStr">
        <is>
          <t>5 itens</t>
        </is>
      </c>
      <c r="I52" s="86" t="inlineStr">
        <is>
          <t>15 a 19</t>
        </is>
      </c>
      <c r="J52" s="87" t="n"/>
      <c r="K52" s="87" t="n"/>
      <c r="L52" s="88" t="n"/>
      <c r="N52" s="87" t="n"/>
      <c r="O52" s="87" t="n"/>
      <c r="P52" s="87" t="n"/>
      <c r="Q52" s="87" t="n"/>
      <c r="R52" s="87" t="n"/>
    </row>
    <row r="53" ht="16.5" customHeight="1" s="75">
      <c r="A53" s="82" t="inlineStr">
        <is>
          <t>VANDERSON</t>
        </is>
      </c>
      <c r="B53" s="82" t="inlineStr">
        <is>
          <t>SEMANA 03</t>
        </is>
      </c>
      <c r="C53" s="106" t="inlineStr">
        <is>
          <t xml:space="preserve">CARRO DE SOM </t>
        </is>
      </c>
      <c r="D53" s="84" t="inlineStr">
        <is>
          <t>SEMANAL</t>
        </is>
      </c>
      <c r="E53" s="84" t="inlineStr">
        <is>
          <t>MT</t>
        </is>
      </c>
      <c r="F53" s="84" t="inlineStr">
        <is>
          <t xml:space="preserve">LISTA </t>
        </is>
      </c>
      <c r="G53" s="84" t="inlineStr">
        <is>
          <t>MT</t>
        </is>
      </c>
      <c r="H53" s="84" t="inlineStr">
        <is>
          <t>9 itens</t>
        </is>
      </c>
      <c r="I53" s="86" t="inlineStr">
        <is>
          <t>17 a 19</t>
        </is>
      </c>
      <c r="J53" s="87" t="n"/>
      <c r="K53" s="87" t="n"/>
      <c r="L53" s="88" t="n"/>
      <c r="N53" s="87" t="n"/>
      <c r="O53" s="87" t="n"/>
      <c r="P53" s="87" t="n"/>
      <c r="Q53" s="87" t="n"/>
      <c r="R53" s="87" t="n"/>
    </row>
    <row r="54" ht="16.5" customHeight="1" s="75">
      <c r="A54" s="82" t="inlineStr">
        <is>
          <t>VANDERSON</t>
        </is>
      </c>
      <c r="B54" s="82" t="inlineStr">
        <is>
          <t>SEMANA 04</t>
        </is>
      </c>
      <c r="C54" s="92" t="inlineStr">
        <is>
          <t>JORNAL IMPRESSO</t>
        </is>
      </c>
      <c r="D54" s="90" t="inlineStr">
        <is>
          <t>SEMANAL</t>
        </is>
      </c>
      <c r="E54" s="100" t="inlineStr">
        <is>
          <t xml:space="preserve">JORNAL DE OFERTAS </t>
        </is>
      </c>
      <c r="F54" s="102" t="inlineStr">
        <is>
          <t>ECONOMIZAR FAZ BEM</t>
        </is>
      </c>
      <c r="G54" s="85" t="inlineStr">
        <is>
          <t xml:space="preserve">MT </t>
        </is>
      </c>
      <c r="H54" s="102" t="inlineStr">
        <is>
          <t xml:space="preserve">2 páginas </t>
        </is>
      </c>
      <c r="I54" s="86" t="inlineStr">
        <is>
          <t>22 a 28</t>
        </is>
      </c>
      <c r="J54" s="87" t="n">
        <v>44784</v>
      </c>
      <c r="K54" s="87" t="n">
        <v>44790</v>
      </c>
      <c r="L54" s="88" t="n">
        <v>44791</v>
      </c>
      <c r="N54" s="87" t="n"/>
      <c r="O54" s="87" t="n"/>
      <c r="P54" s="87" t="n"/>
      <c r="Q54" s="87" t="n"/>
      <c r="R54" s="87" t="n"/>
    </row>
    <row r="55" ht="16.5" customHeight="1" s="75">
      <c r="A55" s="82" t="inlineStr">
        <is>
          <t>VANDERSON</t>
        </is>
      </c>
      <c r="B55" s="82" t="inlineStr">
        <is>
          <t>SEMANA 04</t>
        </is>
      </c>
      <c r="C55" s="92" t="inlineStr">
        <is>
          <t>JORNAL IMPRESSO</t>
        </is>
      </c>
      <c r="D55" s="90" t="inlineStr">
        <is>
          <t>SEMANAL</t>
        </is>
      </c>
      <c r="E55" s="100" t="inlineStr">
        <is>
          <t xml:space="preserve">JORNAL DE OFERTAS </t>
        </is>
      </c>
      <c r="F55" s="102" t="inlineStr">
        <is>
          <t>ECONOMIZAR FAZ BEM</t>
        </is>
      </c>
      <c r="G55" s="85" t="inlineStr">
        <is>
          <t>RO</t>
        </is>
      </c>
      <c r="H55" s="102" t="inlineStr">
        <is>
          <t xml:space="preserve">2 páginas </t>
        </is>
      </c>
      <c r="I55" s="86" t="inlineStr">
        <is>
          <t>22 a 28</t>
        </is>
      </c>
      <c r="J55" s="87" t="n">
        <v>44784</v>
      </c>
      <c r="K55" s="87" t="n">
        <v>44790</v>
      </c>
      <c r="L55" s="88" t="n">
        <v>44791</v>
      </c>
      <c r="N55" s="87" t="n"/>
      <c r="O55" s="87" t="n"/>
      <c r="P55" s="87" t="n"/>
      <c r="Q55" s="87" t="n"/>
      <c r="R55" s="87" t="n"/>
    </row>
    <row r="56" ht="16.5" customHeight="1" s="75">
      <c r="A56" s="82" t="inlineStr">
        <is>
          <t>VANDERSON</t>
        </is>
      </c>
      <c r="B56" s="82" t="inlineStr">
        <is>
          <t>SEMANA 04</t>
        </is>
      </c>
      <c r="C56" s="92" t="inlineStr">
        <is>
          <t>JORNAL IMPRESSO</t>
        </is>
      </c>
      <c r="D56" s="90" t="inlineStr">
        <is>
          <t>SEMANAL</t>
        </is>
      </c>
      <c r="E56" s="100" t="inlineStr">
        <is>
          <t xml:space="preserve">JORNAL DE OFERTAS </t>
        </is>
      </c>
      <c r="F56" s="102" t="inlineStr">
        <is>
          <t>ECONOMIZAR FAZ BEM</t>
        </is>
      </c>
      <c r="G56" s="85" t="inlineStr">
        <is>
          <t>AC</t>
        </is>
      </c>
      <c r="H56" s="102" t="inlineStr">
        <is>
          <t xml:space="preserve">2 páginas </t>
        </is>
      </c>
      <c r="I56" s="86" t="inlineStr">
        <is>
          <t>22 a 28</t>
        </is>
      </c>
      <c r="J56" s="87" t="n">
        <v>44784</v>
      </c>
      <c r="K56" s="87" t="n">
        <v>44790</v>
      </c>
      <c r="L56" s="88" t="n">
        <v>44791</v>
      </c>
      <c r="N56" s="87" t="n"/>
      <c r="O56" s="87" t="n"/>
      <c r="P56" s="87" t="n"/>
      <c r="Q56" s="87" t="n"/>
      <c r="R56" s="87" t="n"/>
    </row>
    <row r="57" ht="16.5" customHeight="1" s="75">
      <c r="A57" s="82" t="inlineStr">
        <is>
          <t>VANDERSON</t>
        </is>
      </c>
      <c r="B57" s="82" t="inlineStr">
        <is>
          <t>SEMANA 04</t>
        </is>
      </c>
      <c r="C57" s="92" t="inlineStr">
        <is>
          <t xml:space="preserve">JORNAL IMPRESSO </t>
        </is>
      </c>
      <c r="D57" s="90" t="inlineStr">
        <is>
          <t>COOPERADO</t>
        </is>
      </c>
      <c r="E57" s="91" t="inlineStr">
        <is>
          <t>AMBEV</t>
        </is>
      </c>
      <c r="F57" s="90" t="inlineStr">
        <is>
          <t>NAO</t>
        </is>
      </c>
      <c r="G57" s="85" t="inlineStr">
        <is>
          <t>MT</t>
        </is>
      </c>
      <c r="H57" s="90" t="inlineStr">
        <is>
          <t>2 páginas</t>
        </is>
      </c>
      <c r="I57" s="96" t="inlineStr">
        <is>
          <t>22 a 31</t>
        </is>
      </c>
      <c r="J57" s="87" t="n">
        <v>44784</v>
      </c>
      <c r="K57" s="87" t="n">
        <v>44790</v>
      </c>
      <c r="L57" s="88" t="n">
        <v>44791</v>
      </c>
      <c r="N57" s="87" t="n"/>
      <c r="O57" s="87" t="n"/>
      <c r="P57" s="87" t="n"/>
      <c r="Q57" s="87" t="n"/>
      <c r="R57" s="87" t="n"/>
    </row>
    <row r="58" ht="16.5" customHeight="1" s="75">
      <c r="A58" s="82" t="inlineStr">
        <is>
          <t>VANDERSON</t>
        </is>
      </c>
      <c r="B58" s="82" t="inlineStr">
        <is>
          <t>SEMANA 04</t>
        </is>
      </c>
      <c r="C58" s="92" t="inlineStr">
        <is>
          <t xml:space="preserve">JORNAL IMPRESSO </t>
        </is>
      </c>
      <c r="D58" s="90" t="inlineStr">
        <is>
          <t>COOPERADO</t>
        </is>
      </c>
      <c r="E58" s="91" t="inlineStr">
        <is>
          <t>AMBEV</t>
        </is>
      </c>
      <c r="F58" s="90" t="inlineStr">
        <is>
          <t xml:space="preserve">NÃO </t>
        </is>
      </c>
      <c r="G58" s="85" t="inlineStr">
        <is>
          <t>RO</t>
        </is>
      </c>
      <c r="H58" s="90" t="inlineStr">
        <is>
          <t>2páginas</t>
        </is>
      </c>
      <c r="I58" s="96" t="inlineStr">
        <is>
          <t>22 a 31</t>
        </is>
      </c>
      <c r="J58" s="87" t="n">
        <v>44784</v>
      </c>
      <c r="K58" s="87" t="n">
        <v>44790</v>
      </c>
      <c r="L58" s="88" t="n">
        <v>44791</v>
      </c>
      <c r="N58" s="87" t="n"/>
      <c r="O58" s="87" t="n"/>
      <c r="P58" s="87" t="n"/>
      <c r="Q58" s="87" t="n"/>
      <c r="R58" s="87" t="n"/>
    </row>
    <row r="59" ht="16.5" customHeight="1" s="75">
      <c r="A59" s="82" t="inlineStr">
        <is>
          <t>VANDERSON</t>
        </is>
      </c>
      <c r="B59" s="82" t="inlineStr">
        <is>
          <t>SEMANA 04</t>
        </is>
      </c>
      <c r="C59" s="92" t="inlineStr">
        <is>
          <t xml:space="preserve">CARROSSEL </t>
        </is>
      </c>
      <c r="D59" s="84" t="inlineStr">
        <is>
          <t xml:space="preserve">SEMANAL </t>
        </is>
      </c>
      <c r="E59" s="91" t="inlineStr">
        <is>
          <t xml:space="preserve">CARROSSEIS DE OFERTAS </t>
        </is>
      </c>
      <c r="F59" s="84" t="inlineStr">
        <is>
          <t xml:space="preserve">REGULAR </t>
        </is>
      </c>
      <c r="G59" s="85" t="inlineStr">
        <is>
          <t xml:space="preserve">MT </t>
        </is>
      </c>
      <c r="H59" s="90" t="inlineStr">
        <is>
          <t xml:space="preserve">10 itens </t>
        </is>
      </c>
      <c r="I59" s="86" t="n"/>
      <c r="J59" s="87" t="n"/>
      <c r="K59" s="87" t="n"/>
      <c r="L59" s="88" t="n"/>
      <c r="N59" s="87" t="n"/>
      <c r="O59" s="87" t="n"/>
      <c r="P59" s="87" t="n"/>
      <c r="Q59" s="87" t="n"/>
      <c r="R59" s="87" t="n"/>
    </row>
    <row r="60" ht="16.5" customHeight="1" s="75">
      <c r="A60" s="82" t="inlineStr">
        <is>
          <t>VANDERSON</t>
        </is>
      </c>
      <c r="B60" s="82" t="inlineStr">
        <is>
          <t>SEMANA 04</t>
        </is>
      </c>
      <c r="C60" s="92" t="inlineStr">
        <is>
          <t xml:space="preserve">CARROSSEL </t>
        </is>
      </c>
      <c r="D60" s="84" t="inlineStr">
        <is>
          <t xml:space="preserve">SEMANAL </t>
        </is>
      </c>
      <c r="E60" s="91" t="inlineStr">
        <is>
          <t xml:space="preserve">CARROSSEIS DE OFERTAS </t>
        </is>
      </c>
      <c r="F60" s="84" t="inlineStr">
        <is>
          <t xml:space="preserve">REGULAR </t>
        </is>
      </c>
      <c r="G60" s="85" t="inlineStr">
        <is>
          <t>RO</t>
        </is>
      </c>
      <c r="H60" s="90" t="inlineStr">
        <is>
          <t xml:space="preserve">10 itens </t>
        </is>
      </c>
      <c r="I60" s="86" t="n"/>
      <c r="J60" s="87" t="n"/>
      <c r="K60" s="87" t="n"/>
      <c r="L60" s="88" t="n"/>
      <c r="N60" s="87" t="n"/>
      <c r="O60" s="87" t="n"/>
      <c r="P60" s="87" t="n"/>
      <c r="Q60" s="87" t="n"/>
      <c r="R60" s="87" t="n"/>
    </row>
    <row r="61" ht="16.5" customHeight="1" s="75">
      <c r="A61" s="82" t="inlineStr">
        <is>
          <t>VANDERSON</t>
        </is>
      </c>
      <c r="B61" s="82" t="inlineStr">
        <is>
          <t>SEMANA 04</t>
        </is>
      </c>
      <c r="C61" s="92" t="inlineStr">
        <is>
          <t xml:space="preserve">CARROSSEL </t>
        </is>
      </c>
      <c r="D61" s="84" t="inlineStr">
        <is>
          <t xml:space="preserve">SEMANAL </t>
        </is>
      </c>
      <c r="E61" s="91" t="inlineStr">
        <is>
          <t xml:space="preserve">CARROSSEIS DE OFERTAS </t>
        </is>
      </c>
      <c r="F61" s="84" t="inlineStr">
        <is>
          <t xml:space="preserve">REGULAR </t>
        </is>
      </c>
      <c r="G61" s="85" t="inlineStr">
        <is>
          <t>AC</t>
        </is>
      </c>
      <c r="H61" s="90" t="inlineStr">
        <is>
          <t xml:space="preserve">10 itens </t>
        </is>
      </c>
      <c r="I61" s="86" t="n"/>
      <c r="J61" s="87" t="n"/>
      <c r="K61" s="87" t="n"/>
      <c r="L61" s="88" t="n"/>
      <c r="N61" s="87" t="n"/>
      <c r="O61" s="87" t="n"/>
      <c r="P61" s="87" t="n"/>
      <c r="Q61" s="87" t="n"/>
      <c r="R61" s="87" t="n"/>
    </row>
    <row r="62" ht="16.5" customHeight="1" s="75">
      <c r="A62" s="82" t="inlineStr">
        <is>
          <t>VANDERSON</t>
        </is>
      </c>
      <c r="B62" s="82" t="inlineStr">
        <is>
          <t>SEMANA 04</t>
        </is>
      </c>
      <c r="C62" s="93" t="inlineStr">
        <is>
          <t>CARD DIGITAL</t>
        </is>
      </c>
      <c r="D62" s="84" t="inlineStr">
        <is>
          <t>AÇOUGUE</t>
        </is>
      </c>
      <c r="E62" s="91" t="inlineStr">
        <is>
          <t xml:space="preserve">ESPECIAL AÇOUGUE </t>
        </is>
      </c>
      <c r="F62" s="84" t="inlineStr">
        <is>
          <t>TERÇA DA CARNE (AÇOUGUE + COMPLEMENTARES)</t>
        </is>
      </c>
      <c r="G62" s="85" t="inlineStr">
        <is>
          <t xml:space="preserve">MT </t>
        </is>
      </c>
      <c r="H62" s="84" t="inlineStr">
        <is>
          <t>1 página</t>
        </is>
      </c>
      <c r="I62" s="86" t="n">
        <v>44796</v>
      </c>
      <c r="J62" s="87" t="n">
        <v>44785</v>
      </c>
      <c r="K62" s="87" t="n">
        <v>44785</v>
      </c>
      <c r="L62" s="88" t="n">
        <v>44795</v>
      </c>
      <c r="N62" s="87" t="n"/>
      <c r="O62" s="87" t="n"/>
      <c r="P62" s="87" t="n"/>
      <c r="Q62" s="87" t="n"/>
      <c r="R62" s="87" t="n"/>
    </row>
    <row r="63" ht="16.5" customHeight="1" s="75">
      <c r="A63" s="82" t="inlineStr">
        <is>
          <t>VANDERSON</t>
        </is>
      </c>
      <c r="B63" s="82" t="inlineStr">
        <is>
          <t>SEMANA 04</t>
        </is>
      </c>
      <c r="C63" s="93" t="inlineStr">
        <is>
          <t>CARD DIGITAL</t>
        </is>
      </c>
      <c r="D63" s="84" t="inlineStr">
        <is>
          <t>AÇOUGUE</t>
        </is>
      </c>
      <c r="E63" s="91" t="inlineStr">
        <is>
          <t xml:space="preserve">ESPECIAL AÇOUGUE </t>
        </is>
      </c>
      <c r="F63" s="84" t="inlineStr">
        <is>
          <t>TERÇA DA CARNE (AÇOUGUE + COMPLEMENTARES)</t>
        </is>
      </c>
      <c r="G63" s="85" t="inlineStr">
        <is>
          <t>RO</t>
        </is>
      </c>
      <c r="H63" s="84" t="inlineStr">
        <is>
          <t>1 página</t>
        </is>
      </c>
      <c r="I63" s="86" t="n">
        <v>44796</v>
      </c>
      <c r="J63" s="87" t="n">
        <v>44785</v>
      </c>
      <c r="K63" s="87" t="n">
        <v>44785</v>
      </c>
      <c r="L63" s="88" t="n">
        <v>44795</v>
      </c>
      <c r="N63" s="87" t="n"/>
      <c r="O63" s="87" t="n"/>
      <c r="P63" s="87" t="n"/>
      <c r="Q63" s="87" t="n"/>
      <c r="R63" s="87" t="n"/>
    </row>
    <row r="64" ht="16.5" customHeight="1" s="75">
      <c r="A64" s="82" t="inlineStr">
        <is>
          <t>VANDERSON</t>
        </is>
      </c>
      <c r="B64" s="82" t="inlineStr">
        <is>
          <t>SEMANA 04</t>
        </is>
      </c>
      <c r="C64" s="93" t="inlineStr">
        <is>
          <t>CARD DIGITAL</t>
        </is>
      </c>
      <c r="D64" s="84" t="inlineStr">
        <is>
          <t>AÇOUGUE</t>
        </is>
      </c>
      <c r="E64" s="91" t="inlineStr">
        <is>
          <t xml:space="preserve">ESPECIAL AÇOUGUE </t>
        </is>
      </c>
      <c r="F64" s="84" t="inlineStr">
        <is>
          <t>TERÇA DA CARNE (AÇOUGUE + COMPLEMENTARES)</t>
        </is>
      </c>
      <c r="G64" s="85" t="inlineStr">
        <is>
          <t>AC</t>
        </is>
      </c>
      <c r="H64" s="84" t="inlineStr">
        <is>
          <t>1 página</t>
        </is>
      </c>
      <c r="I64" s="86" t="n">
        <v>44796</v>
      </c>
      <c r="J64" s="87" t="n">
        <v>44785</v>
      </c>
      <c r="K64" s="87" t="n">
        <v>44785</v>
      </c>
      <c r="L64" s="88" t="n">
        <v>44795</v>
      </c>
      <c r="N64" s="87" t="n"/>
      <c r="O64" s="87" t="n"/>
      <c r="P64" s="87" t="n"/>
      <c r="Q64" s="87" t="n"/>
      <c r="R64" s="87" t="n"/>
    </row>
    <row r="65" ht="16.5" customHeight="1" s="75">
      <c r="A65" s="82" t="inlineStr">
        <is>
          <t>VANDERSON</t>
        </is>
      </c>
      <c r="B65" s="82" t="inlineStr">
        <is>
          <t>SEMANA 04</t>
        </is>
      </c>
      <c r="C65" s="83" t="inlineStr">
        <is>
          <t>CARD DIGITAL</t>
        </is>
      </c>
      <c r="D65" s="84" t="inlineStr">
        <is>
          <t xml:space="preserve">SEMANAL </t>
        </is>
      </c>
      <c r="E65" s="84" t="inlineStr">
        <is>
          <t xml:space="preserve">ESPECIAL TRANFORMADOR </t>
        </is>
      </c>
      <c r="F65" s="84" t="inlineStr">
        <is>
          <t>TRANSFORMADOR</t>
        </is>
      </c>
      <c r="G65" s="85" t="inlineStr">
        <is>
          <t xml:space="preserve">MT </t>
        </is>
      </c>
      <c r="H65" s="85" t="inlineStr">
        <is>
          <t>1 página</t>
        </is>
      </c>
      <c r="I65" s="86" t="inlineStr">
        <is>
          <t>23 e 24</t>
        </is>
      </c>
      <c r="J65" s="87" t="n">
        <v>44785</v>
      </c>
      <c r="K65" s="87" t="n">
        <v>44785</v>
      </c>
      <c r="L65" s="88" t="n">
        <v>44795</v>
      </c>
      <c r="N65" s="87" t="n"/>
      <c r="O65" s="87" t="n"/>
      <c r="P65" s="87" t="n"/>
      <c r="Q65" s="87" t="n"/>
      <c r="R65" s="87" t="n"/>
    </row>
    <row r="66" ht="16.5" customHeight="1" s="75">
      <c r="A66" s="82" t="inlineStr">
        <is>
          <t>VANDERSON</t>
        </is>
      </c>
      <c r="B66" s="82" t="inlineStr">
        <is>
          <t>SEMANA 04</t>
        </is>
      </c>
      <c r="C66" s="83" t="inlineStr">
        <is>
          <t>CARD DIGITAL</t>
        </is>
      </c>
      <c r="D66" s="84" t="inlineStr">
        <is>
          <t xml:space="preserve">SEMANAL </t>
        </is>
      </c>
      <c r="E66" s="84" t="inlineStr">
        <is>
          <t xml:space="preserve">ESPECIAL TRANFORMADOR </t>
        </is>
      </c>
      <c r="F66" s="84" t="inlineStr">
        <is>
          <t>TRANSFORMADOR</t>
        </is>
      </c>
      <c r="G66" s="85" t="inlineStr">
        <is>
          <t>RO</t>
        </is>
      </c>
      <c r="H66" s="85" t="inlineStr">
        <is>
          <t>1 página</t>
        </is>
      </c>
      <c r="I66" s="86" t="inlineStr">
        <is>
          <t>23 e 24</t>
        </is>
      </c>
      <c r="J66" s="87" t="n">
        <v>44785</v>
      </c>
      <c r="K66" s="87" t="n">
        <v>44785</v>
      </c>
      <c r="L66" s="88" t="n">
        <v>44795</v>
      </c>
      <c r="N66" s="87" t="n"/>
      <c r="O66" s="87" t="n"/>
      <c r="P66" s="87" t="n"/>
      <c r="Q66" s="87" t="n"/>
      <c r="R66" s="87" t="n"/>
    </row>
    <row r="67" ht="16.5" customHeight="1" s="75">
      <c r="A67" s="82" t="inlineStr">
        <is>
          <t>VANDERSON</t>
        </is>
      </c>
      <c r="B67" s="82" t="inlineStr">
        <is>
          <t>SEMANA 04</t>
        </is>
      </c>
      <c r="C67" s="83" t="inlineStr">
        <is>
          <t>CARD DIGITAL</t>
        </is>
      </c>
      <c r="D67" s="84" t="inlineStr">
        <is>
          <t xml:space="preserve">SEMANAL </t>
        </is>
      </c>
      <c r="E67" s="84" t="inlineStr">
        <is>
          <t xml:space="preserve">ESPECIAL TRANFORMADOR </t>
        </is>
      </c>
      <c r="F67" s="84" t="inlineStr">
        <is>
          <t>TRANSFORMADOR</t>
        </is>
      </c>
      <c r="G67" s="85" t="inlineStr">
        <is>
          <t>AC</t>
        </is>
      </c>
      <c r="H67" s="85" t="inlineStr">
        <is>
          <t>1 página</t>
        </is>
      </c>
      <c r="I67" s="86" t="inlineStr">
        <is>
          <t>23 e 24</t>
        </is>
      </c>
      <c r="J67" s="87" t="n">
        <v>44785</v>
      </c>
      <c r="K67" s="87" t="n">
        <v>44785</v>
      </c>
      <c r="L67" s="88" t="n">
        <v>44795</v>
      </c>
      <c r="N67" s="87" t="n"/>
      <c r="O67" s="87" t="n"/>
      <c r="P67" s="87" t="n"/>
      <c r="Q67" s="87" t="n"/>
      <c r="R67" s="87" t="n"/>
    </row>
    <row r="68" ht="16.5" customHeight="1" s="75">
      <c r="A68" s="82" t="inlineStr">
        <is>
          <t>VANDERSON</t>
        </is>
      </c>
      <c r="B68" s="82" t="inlineStr">
        <is>
          <t>SEMANA 04</t>
        </is>
      </c>
      <c r="C68" s="93" t="inlineStr">
        <is>
          <t>CARD DIGITAL</t>
        </is>
      </c>
      <c r="D68" s="90" t="inlineStr">
        <is>
          <t>FLV</t>
        </is>
      </c>
      <c r="E68" s="91" t="inlineStr">
        <is>
          <t xml:space="preserve">ESPECIAL FLV </t>
        </is>
      </c>
      <c r="F68" s="102" t="inlineStr">
        <is>
          <t>FLV</t>
        </is>
      </c>
      <c r="G68" s="85" t="inlineStr">
        <is>
          <t xml:space="preserve">MT </t>
        </is>
      </c>
      <c r="H68" s="85" t="inlineStr">
        <is>
          <t>1  página</t>
        </is>
      </c>
      <c r="I68" s="86" t="n">
        <v>44798</v>
      </c>
      <c r="J68" s="87" t="n">
        <v>44785</v>
      </c>
      <c r="K68" s="87" t="n">
        <v>44785</v>
      </c>
      <c r="L68" s="88" t="n">
        <v>44797</v>
      </c>
      <c r="N68" s="87" t="n"/>
      <c r="O68" s="87" t="n"/>
      <c r="P68" s="87" t="n"/>
      <c r="Q68" s="87" t="n"/>
      <c r="R68" s="87" t="n"/>
    </row>
    <row r="69" ht="16.5" customHeight="1" s="75">
      <c r="A69" s="82" t="inlineStr">
        <is>
          <t>VANDERSON</t>
        </is>
      </c>
      <c r="B69" s="82" t="inlineStr">
        <is>
          <t>SEMANA 04</t>
        </is>
      </c>
      <c r="C69" s="93" t="inlineStr">
        <is>
          <t>CARD DIGITAL</t>
        </is>
      </c>
      <c r="D69" s="90" t="inlineStr">
        <is>
          <t>FLV</t>
        </is>
      </c>
      <c r="E69" s="91" t="inlineStr">
        <is>
          <t xml:space="preserve">ESPECIAL FLV </t>
        </is>
      </c>
      <c r="F69" s="102" t="inlineStr">
        <is>
          <t>FLV</t>
        </is>
      </c>
      <c r="G69" s="85" t="inlineStr">
        <is>
          <t>RO</t>
        </is>
      </c>
      <c r="H69" s="85" t="inlineStr">
        <is>
          <t>1  página</t>
        </is>
      </c>
      <c r="I69" s="86" t="n">
        <v>44798</v>
      </c>
      <c r="J69" s="87" t="n">
        <v>44785</v>
      </c>
      <c r="K69" s="87" t="n">
        <v>44785</v>
      </c>
      <c r="L69" s="88" t="n">
        <v>44797</v>
      </c>
      <c r="N69" s="87" t="n"/>
      <c r="O69" s="87" t="n"/>
      <c r="P69" s="87" t="n"/>
      <c r="Q69" s="87" t="n"/>
      <c r="R69" s="87" t="n"/>
    </row>
    <row r="70" ht="16.5" customHeight="1" s="75">
      <c r="A70" s="82" t="inlineStr">
        <is>
          <t>VANDERSON</t>
        </is>
      </c>
      <c r="B70" s="82" t="inlineStr">
        <is>
          <t>SEMANA 04</t>
        </is>
      </c>
      <c r="C70" s="93" t="inlineStr">
        <is>
          <t>CARD DIGITAL</t>
        </is>
      </c>
      <c r="D70" s="90" t="inlineStr">
        <is>
          <t>FLV</t>
        </is>
      </c>
      <c r="E70" s="91" t="inlineStr">
        <is>
          <t xml:space="preserve">ESPECIAL FLV </t>
        </is>
      </c>
      <c r="F70" s="102" t="inlineStr">
        <is>
          <t>FLV</t>
        </is>
      </c>
      <c r="G70" s="85" t="inlineStr">
        <is>
          <t>AC</t>
        </is>
      </c>
      <c r="H70" s="85" t="inlineStr">
        <is>
          <t>1  página</t>
        </is>
      </c>
      <c r="I70" s="86" t="n">
        <v>44798</v>
      </c>
      <c r="J70" s="87" t="n">
        <v>44785</v>
      </c>
      <c r="K70" s="87" t="n">
        <v>44785</v>
      </c>
      <c r="L70" s="88" t="n">
        <v>44797</v>
      </c>
      <c r="N70" s="87" t="n"/>
      <c r="O70" s="87" t="n"/>
      <c r="P70" s="87" t="n"/>
      <c r="Q70" s="87" t="n"/>
      <c r="R70" s="87" t="n"/>
    </row>
    <row r="71" ht="16.5" customHeight="1" s="75">
      <c r="A71" s="82" t="inlineStr">
        <is>
          <t>VANDERSON</t>
        </is>
      </c>
      <c r="B71" s="82" t="inlineStr">
        <is>
          <t>SEMANA 04</t>
        </is>
      </c>
      <c r="C71" s="93" t="inlineStr">
        <is>
          <t>CARD DIGITAL</t>
        </is>
      </c>
      <c r="D71" s="84" t="inlineStr">
        <is>
          <t xml:space="preserve">FINAL DE SEMANA </t>
        </is>
      </c>
      <c r="E71" s="84" t="inlineStr">
        <is>
          <t xml:space="preserve">ESPECIAL FINAL DE SEMANA </t>
        </is>
      </c>
      <c r="F71" s="102" t="inlineStr">
        <is>
          <t xml:space="preserve">EDITÁVEL COM ESPECIAL CHURRASCO </t>
        </is>
      </c>
      <c r="G71" s="85" t="inlineStr">
        <is>
          <t xml:space="preserve">MT </t>
        </is>
      </c>
      <c r="H71" s="85" t="inlineStr">
        <is>
          <t>1  página</t>
        </is>
      </c>
      <c r="I71" s="86" t="n">
        <v>44798</v>
      </c>
      <c r="J71" s="87" t="n">
        <v>44785</v>
      </c>
      <c r="K71" s="87" t="n">
        <v>44785</v>
      </c>
      <c r="L71" s="88" t="n">
        <v>44797</v>
      </c>
      <c r="N71" s="87" t="n"/>
      <c r="O71" s="87" t="n"/>
      <c r="P71" s="87" t="n"/>
      <c r="Q71" s="87" t="n"/>
      <c r="R71" s="87" t="n"/>
    </row>
    <row r="72" ht="16.5" customHeight="1" s="75">
      <c r="A72" s="82" t="inlineStr">
        <is>
          <t>VANDERSON</t>
        </is>
      </c>
      <c r="B72" s="82" t="inlineStr">
        <is>
          <t>SEMANA 04</t>
        </is>
      </c>
      <c r="C72" s="93" t="inlineStr">
        <is>
          <t>CARD DIGITAL</t>
        </is>
      </c>
      <c r="D72" s="84" t="inlineStr">
        <is>
          <t xml:space="preserve">FINAL DE SEMANA </t>
        </is>
      </c>
      <c r="E72" s="84" t="inlineStr">
        <is>
          <t xml:space="preserve">ESPECIAL FINAL DE SEMANA </t>
        </is>
      </c>
      <c r="F72" s="102" t="inlineStr">
        <is>
          <t xml:space="preserve">EDITÁVEL COM ESPECIAL CHURRASCO </t>
        </is>
      </c>
      <c r="G72" s="85" t="inlineStr">
        <is>
          <t>RO</t>
        </is>
      </c>
      <c r="H72" s="85" t="inlineStr">
        <is>
          <t>1  página</t>
        </is>
      </c>
      <c r="I72" s="86" t="inlineStr">
        <is>
          <t>26 a 28</t>
        </is>
      </c>
      <c r="J72" s="87" t="n">
        <v>44785</v>
      </c>
      <c r="K72" s="87" t="n">
        <v>44785</v>
      </c>
      <c r="L72" s="88" t="n">
        <v>44798</v>
      </c>
      <c r="N72" s="87" t="n"/>
      <c r="O72" s="87" t="n"/>
      <c r="P72" s="87" t="n"/>
      <c r="Q72" s="87" t="n"/>
      <c r="R72" s="87" t="n"/>
    </row>
    <row r="73" ht="16.5" customHeight="1" s="75">
      <c r="A73" s="82" t="inlineStr">
        <is>
          <t>VANDERSON</t>
        </is>
      </c>
      <c r="B73" s="82" t="inlineStr">
        <is>
          <t>SEMANA 04</t>
        </is>
      </c>
      <c r="C73" s="93" t="inlineStr">
        <is>
          <t>CARD DIGITAL</t>
        </is>
      </c>
      <c r="D73" s="84" t="inlineStr">
        <is>
          <t xml:space="preserve">FINAL DE SEMANA </t>
        </is>
      </c>
      <c r="E73" s="84" t="inlineStr">
        <is>
          <t xml:space="preserve">ESPECIAL FINAL DE SEMANA </t>
        </is>
      </c>
      <c r="F73" s="102" t="inlineStr">
        <is>
          <t xml:space="preserve">EDITÁVEL COM ESPECIAL CHURRASCO </t>
        </is>
      </c>
      <c r="G73" s="85" t="inlineStr">
        <is>
          <t>AC</t>
        </is>
      </c>
      <c r="H73" s="85" t="inlineStr">
        <is>
          <t>1  página</t>
        </is>
      </c>
      <c r="I73" s="86" t="inlineStr">
        <is>
          <t>26 a 28</t>
        </is>
      </c>
      <c r="J73" s="87" t="n">
        <v>44785</v>
      </c>
      <c r="K73" s="87" t="n">
        <v>44785</v>
      </c>
      <c r="L73" s="88" t="n">
        <v>44798</v>
      </c>
      <c r="N73" s="87" t="n"/>
      <c r="O73" s="87" t="n"/>
      <c r="P73" s="87" t="n"/>
      <c r="Q73" s="87" t="n"/>
      <c r="R73" s="87" t="n"/>
    </row>
    <row r="74" ht="16.5" customHeight="1" s="75">
      <c r="A74" s="82" t="inlineStr">
        <is>
          <t>VANDERSON</t>
        </is>
      </c>
      <c r="B74" s="82" t="inlineStr">
        <is>
          <t>SEMANA 04</t>
        </is>
      </c>
      <c r="C74" s="92" t="inlineStr">
        <is>
          <t>TV</t>
        </is>
      </c>
      <c r="D74" s="94" t="inlineStr">
        <is>
          <t>SEMANAL</t>
        </is>
      </c>
      <c r="E74" s="92" t="inlineStr">
        <is>
          <t>VT MT/RO</t>
        </is>
      </c>
      <c r="F74" s="107" t="inlineStr">
        <is>
          <t xml:space="preserve">LISTA </t>
        </is>
      </c>
      <c r="G74" s="84" t="n"/>
      <c r="H74" s="84" t="inlineStr">
        <is>
          <t>5 itens</t>
        </is>
      </c>
      <c r="I74" s="94" t="inlineStr">
        <is>
          <t>22 e 23</t>
        </is>
      </c>
      <c r="J74" s="87" t="n">
        <v>44791</v>
      </c>
      <c r="K74" s="87" t="n">
        <v>44793</v>
      </c>
      <c r="L74" s="88" t="n">
        <v>44794</v>
      </c>
      <c r="N74" s="87" t="n"/>
      <c r="O74" s="87" t="n"/>
      <c r="P74" s="87" t="n"/>
      <c r="Q74" s="87" t="n"/>
      <c r="R74" s="87" t="n"/>
    </row>
    <row r="75" ht="16.5" customHeight="1" s="75">
      <c r="A75" s="82" t="inlineStr">
        <is>
          <t>VANDERSON</t>
        </is>
      </c>
      <c r="B75" s="82" t="inlineStr">
        <is>
          <t>SEMANA 04</t>
        </is>
      </c>
      <c r="C75" s="84" t="inlineStr">
        <is>
          <t>TV</t>
        </is>
      </c>
      <c r="D75" s="84" t="inlineStr">
        <is>
          <t>SEMANAL</t>
        </is>
      </c>
      <c r="E75" s="85" t="inlineStr">
        <is>
          <t>VT MT/RO/AC</t>
        </is>
      </c>
      <c r="F75" s="85" t="inlineStr">
        <is>
          <t xml:space="preserve">LISTA </t>
        </is>
      </c>
      <c r="G75" s="85" t="n"/>
      <c r="H75" s="85" t="inlineStr">
        <is>
          <t>5 itens</t>
        </is>
      </c>
      <c r="I75" s="85" t="inlineStr">
        <is>
          <t>24 e 25</t>
        </is>
      </c>
      <c r="J75" s="87" t="n">
        <v>44793</v>
      </c>
      <c r="K75" s="87" t="n">
        <v>44795</v>
      </c>
      <c r="L75" s="88" t="n">
        <v>44796</v>
      </c>
      <c r="N75" s="87" t="n"/>
      <c r="O75" s="87" t="n"/>
      <c r="P75" s="87" t="n"/>
      <c r="Q75" s="87" t="n"/>
      <c r="R75" s="87" t="n"/>
    </row>
    <row r="76" ht="16.5" customHeight="1" s="75">
      <c r="A76" s="82" t="inlineStr">
        <is>
          <t>VANDERSON</t>
        </is>
      </c>
      <c r="B76" s="82" t="inlineStr">
        <is>
          <t>SEMANA 04</t>
        </is>
      </c>
      <c r="C76" s="83" t="inlineStr">
        <is>
          <t>TV</t>
        </is>
      </c>
      <c r="D76" s="90" t="inlineStr">
        <is>
          <t>SEMANAL</t>
        </is>
      </c>
      <c r="E76" s="85" t="inlineStr">
        <is>
          <t>VT MT/RO/AC</t>
        </is>
      </c>
      <c r="F76" s="85" t="inlineStr">
        <is>
          <t xml:space="preserve">LISTA </t>
        </is>
      </c>
      <c r="G76" s="85" t="n"/>
      <c r="H76" s="85" t="inlineStr">
        <is>
          <t>5 itens</t>
        </is>
      </c>
      <c r="I76" s="85" t="inlineStr">
        <is>
          <t>26 e 27</t>
        </is>
      </c>
      <c r="J76" s="87" t="n">
        <v>44795</v>
      </c>
      <c r="K76" s="87" t="n">
        <v>44797</v>
      </c>
      <c r="L76" s="88" t="n">
        <v>44798</v>
      </c>
      <c r="N76" s="87" t="n"/>
      <c r="O76" s="87" t="n"/>
      <c r="P76" s="87" t="n"/>
      <c r="Q76" s="87" t="n"/>
      <c r="R76" s="87" t="n"/>
    </row>
    <row r="77" ht="16.5" customHeight="1" s="75">
      <c r="A77" s="82" t="inlineStr">
        <is>
          <t>VANDERSON</t>
        </is>
      </c>
      <c r="B77" s="82" t="inlineStr">
        <is>
          <t>SEMANA 04</t>
        </is>
      </c>
      <c r="C77" s="106" t="inlineStr">
        <is>
          <t xml:space="preserve">RÁDIO </t>
        </is>
      </c>
      <c r="D77" s="84" t="inlineStr">
        <is>
          <t>SEMANAL</t>
        </is>
      </c>
      <c r="E77" s="85" t="inlineStr">
        <is>
          <t>MT</t>
        </is>
      </c>
      <c r="F77" s="85" t="inlineStr">
        <is>
          <t xml:space="preserve">LISTA </t>
        </is>
      </c>
      <c r="G77" s="85" t="n"/>
      <c r="H77" s="85" t="inlineStr">
        <is>
          <t>5 itens</t>
        </is>
      </c>
      <c r="I77" s="85" t="inlineStr">
        <is>
          <t>22 a 26</t>
        </is>
      </c>
      <c r="J77" s="87" t="n"/>
      <c r="K77" s="87" t="n"/>
      <c r="L77" s="88" t="n"/>
      <c r="N77" s="87" t="n"/>
      <c r="O77" s="87" t="n"/>
      <c r="P77" s="87" t="n"/>
      <c r="Q77" s="87" t="n"/>
      <c r="R77" s="87" t="n"/>
    </row>
    <row r="78" ht="16.5" customHeight="1" s="75">
      <c r="A78" s="82" t="inlineStr">
        <is>
          <t>VANDERSON</t>
        </is>
      </c>
      <c r="B78" s="82" t="inlineStr">
        <is>
          <t>SEMANA 04</t>
        </is>
      </c>
      <c r="C78" s="106" t="inlineStr">
        <is>
          <t xml:space="preserve">RÁDIO </t>
        </is>
      </c>
      <c r="D78" s="84" t="inlineStr">
        <is>
          <t>SEMANAL</t>
        </is>
      </c>
      <c r="E78" s="85" t="inlineStr">
        <is>
          <t>RO/AC</t>
        </is>
      </c>
      <c r="F78" s="85" t="inlineStr">
        <is>
          <t xml:space="preserve">LISTA </t>
        </is>
      </c>
      <c r="G78" s="85" t="n"/>
      <c r="H78" s="85" t="inlineStr">
        <is>
          <t>5 itens</t>
        </is>
      </c>
      <c r="I78" s="85" t="inlineStr">
        <is>
          <t>25 e 26</t>
        </is>
      </c>
      <c r="J78" s="87" t="n"/>
      <c r="K78" s="87" t="n"/>
      <c r="L78" s="88" t="n"/>
      <c r="N78" s="87" t="n"/>
      <c r="O78" s="87" t="n"/>
      <c r="P78" s="87" t="n"/>
      <c r="Q78" s="87" t="n"/>
      <c r="R78" s="87" t="n"/>
    </row>
    <row r="79" ht="16.5" customHeight="1" s="75">
      <c r="A79" s="82" t="inlineStr">
        <is>
          <t>VANDERSON</t>
        </is>
      </c>
      <c r="B79" s="82" t="inlineStr">
        <is>
          <t>SEMANA 04</t>
        </is>
      </c>
      <c r="C79" s="106" t="inlineStr">
        <is>
          <t xml:space="preserve">CARRO DE SOM </t>
        </is>
      </c>
      <c r="D79" s="84" t="inlineStr">
        <is>
          <t>SEMANAL</t>
        </is>
      </c>
      <c r="E79" s="85" t="inlineStr">
        <is>
          <t>MT/RO/AC</t>
        </is>
      </c>
      <c r="F79" s="85" t="inlineStr">
        <is>
          <t xml:space="preserve">LISTA </t>
        </is>
      </c>
      <c r="G79" s="85" t="n"/>
      <c r="H79" s="85" t="inlineStr">
        <is>
          <t>9 itens</t>
        </is>
      </c>
      <c r="I79" s="85" t="inlineStr">
        <is>
          <t>24 a 26</t>
        </is>
      </c>
      <c r="J79" s="87" t="n"/>
      <c r="K79" s="87" t="n"/>
      <c r="L79" s="88" t="n"/>
      <c r="N79" s="87" t="n"/>
      <c r="O79" s="87" t="n"/>
      <c r="P79" s="87" t="n"/>
      <c r="Q79" s="87" t="n"/>
      <c r="R79" s="87" t="n"/>
    </row>
    <row r="80" ht="16.5" customHeight="1" s="75">
      <c r="A80" s="82" t="inlineStr">
        <is>
          <t>VANDERSON</t>
        </is>
      </c>
      <c r="B80" s="82" t="inlineStr">
        <is>
          <t>SEMANA 05</t>
        </is>
      </c>
      <c r="C80" s="84" t="inlineStr">
        <is>
          <t xml:space="preserve">JORNAL DIGITAL </t>
        </is>
      </c>
      <c r="D80" s="90" t="inlineStr">
        <is>
          <t>SEMANAL</t>
        </is>
      </c>
      <c r="E80" s="100" t="inlineStr">
        <is>
          <t xml:space="preserve">JORNAL DE OFERTAS </t>
        </is>
      </c>
      <c r="F80" s="102" t="inlineStr">
        <is>
          <t>ECONOMIZAR FAZ BEM</t>
        </is>
      </c>
      <c r="G80" s="85" t="inlineStr">
        <is>
          <t xml:space="preserve">MT </t>
        </is>
      </c>
      <c r="H80" s="102" t="inlineStr">
        <is>
          <t xml:space="preserve">2 páginas </t>
        </is>
      </c>
      <c r="I80" s="86" t="inlineStr">
        <is>
          <t>29 a 31.08</t>
        </is>
      </c>
      <c r="J80" s="87" t="n">
        <v>44798</v>
      </c>
      <c r="K80" s="87" t="n">
        <v>44800</v>
      </c>
      <c r="L80" s="88" t="n">
        <v>44801</v>
      </c>
      <c r="N80" s="87" t="n"/>
      <c r="O80" s="87" t="n"/>
      <c r="P80" s="87" t="n"/>
      <c r="Q80" s="87" t="n"/>
      <c r="R80" s="87" t="n"/>
    </row>
    <row r="81" ht="16.5" customHeight="1" s="75">
      <c r="A81" s="82" t="inlineStr">
        <is>
          <t>VANDERSON</t>
        </is>
      </c>
      <c r="B81" s="82" t="inlineStr">
        <is>
          <t>SEMANA 05</t>
        </is>
      </c>
      <c r="C81" s="84" t="inlineStr">
        <is>
          <t xml:space="preserve">JORNAL DIGITAL </t>
        </is>
      </c>
      <c r="D81" s="90" t="inlineStr">
        <is>
          <t>SEMANAL</t>
        </is>
      </c>
      <c r="E81" s="100" t="inlineStr">
        <is>
          <t xml:space="preserve">JORNAL DE OFERTAS </t>
        </is>
      </c>
      <c r="F81" s="102" t="inlineStr">
        <is>
          <t>ECONOMIZAR FAZ BEM</t>
        </is>
      </c>
      <c r="G81" s="85" t="inlineStr">
        <is>
          <t>RO</t>
        </is>
      </c>
      <c r="H81" s="102" t="inlineStr">
        <is>
          <t xml:space="preserve">2 páginas </t>
        </is>
      </c>
      <c r="I81" s="86" t="inlineStr">
        <is>
          <t>29 a 31.08</t>
        </is>
      </c>
      <c r="J81" s="87" t="n">
        <v>44798</v>
      </c>
      <c r="K81" s="87" t="n">
        <v>44800</v>
      </c>
      <c r="L81" s="88" t="n">
        <v>44801</v>
      </c>
      <c r="N81" s="87" t="n"/>
      <c r="O81" s="87" t="n"/>
      <c r="P81" s="87" t="n"/>
      <c r="Q81" s="87" t="n"/>
      <c r="R81" s="87" t="n"/>
    </row>
    <row r="82" ht="16.5" customHeight="1" s="75">
      <c r="A82" s="82" t="inlineStr">
        <is>
          <t>VANDERSON</t>
        </is>
      </c>
      <c r="B82" s="82" t="inlineStr">
        <is>
          <t>SEMANA 05</t>
        </is>
      </c>
      <c r="C82" s="84" t="inlineStr">
        <is>
          <t xml:space="preserve">JORNAL DIGITAL </t>
        </is>
      </c>
      <c r="D82" s="90" t="inlineStr">
        <is>
          <t>SEMANAL</t>
        </is>
      </c>
      <c r="E82" s="100" t="inlineStr">
        <is>
          <t xml:space="preserve">JORNAL DE OFERTAS </t>
        </is>
      </c>
      <c r="F82" s="102" t="inlineStr">
        <is>
          <t>ECONOMIZAR FAZ BEM</t>
        </is>
      </c>
      <c r="G82" s="85" t="inlineStr">
        <is>
          <t>AC</t>
        </is>
      </c>
      <c r="H82" s="102" t="inlineStr">
        <is>
          <t xml:space="preserve">2 páginas </t>
        </is>
      </c>
      <c r="I82" s="86" t="inlineStr">
        <is>
          <t>29 a 31.08</t>
        </is>
      </c>
      <c r="J82" s="87" t="n">
        <v>44798</v>
      </c>
      <c r="K82" s="87" t="n">
        <v>44800</v>
      </c>
      <c r="L82" s="88" t="n">
        <v>44801</v>
      </c>
      <c r="N82" s="87" t="n"/>
      <c r="O82" s="87" t="n"/>
      <c r="P82" s="87" t="n"/>
      <c r="Q82" s="87" t="n"/>
      <c r="R82" s="87" t="n"/>
    </row>
    <row r="83" ht="16.5" customHeight="1" s="75">
      <c r="A83" s="82" t="inlineStr">
        <is>
          <t>VANDERSON</t>
        </is>
      </c>
      <c r="B83" s="82" t="inlineStr">
        <is>
          <t>SEMANA 05</t>
        </is>
      </c>
      <c r="C83" s="92" t="inlineStr">
        <is>
          <t xml:space="preserve">CARROSSEL </t>
        </is>
      </c>
      <c r="D83" s="84" t="inlineStr">
        <is>
          <t xml:space="preserve">SEMANAL </t>
        </is>
      </c>
      <c r="E83" s="91" t="inlineStr">
        <is>
          <t xml:space="preserve">CARROSSEIS DE OFERTAS </t>
        </is>
      </c>
      <c r="F83" s="84" t="inlineStr">
        <is>
          <t xml:space="preserve">REGULAR </t>
        </is>
      </c>
      <c r="G83" s="85" t="inlineStr">
        <is>
          <t xml:space="preserve">MT </t>
        </is>
      </c>
      <c r="H83" s="90" t="inlineStr">
        <is>
          <t xml:space="preserve">10 itens </t>
        </is>
      </c>
      <c r="I83" s="86" t="inlineStr">
        <is>
          <t>29 a 31.08</t>
        </is>
      </c>
      <c r="J83" s="87" t="n">
        <v>44798</v>
      </c>
      <c r="K83" s="87" t="n">
        <v>44800</v>
      </c>
      <c r="L83" s="88" t="n">
        <v>44801</v>
      </c>
      <c r="N83" s="87" t="n"/>
      <c r="O83" s="87" t="n"/>
      <c r="P83" s="87" t="n"/>
      <c r="Q83" s="87" t="n"/>
      <c r="R83" s="87" t="n"/>
    </row>
    <row r="84" ht="16.5" customHeight="1" s="75">
      <c r="A84" s="82" t="inlineStr">
        <is>
          <t>VANDERSON</t>
        </is>
      </c>
      <c r="B84" s="82" t="inlineStr">
        <is>
          <t>SEMANA 05</t>
        </is>
      </c>
      <c r="C84" s="92" t="inlineStr">
        <is>
          <t xml:space="preserve">CARROSSEL </t>
        </is>
      </c>
      <c r="D84" s="84" t="inlineStr">
        <is>
          <t xml:space="preserve">SEMANAL </t>
        </is>
      </c>
      <c r="E84" s="91" t="inlineStr">
        <is>
          <t xml:space="preserve">CARROSSEIS DE OFERTAS </t>
        </is>
      </c>
      <c r="F84" s="84" t="inlineStr">
        <is>
          <t xml:space="preserve">REGULAR </t>
        </is>
      </c>
      <c r="G84" s="85" t="inlineStr">
        <is>
          <t>RO</t>
        </is>
      </c>
      <c r="H84" s="90" t="inlineStr">
        <is>
          <t xml:space="preserve">10 itens </t>
        </is>
      </c>
      <c r="I84" s="86" t="inlineStr">
        <is>
          <t>29 a 31.08</t>
        </is>
      </c>
      <c r="J84" s="87" t="n">
        <v>44798</v>
      </c>
      <c r="K84" s="87" t="n">
        <v>44800</v>
      </c>
      <c r="L84" s="88" t="n">
        <v>44801</v>
      </c>
      <c r="N84" s="87" t="n"/>
      <c r="O84" s="87" t="n"/>
      <c r="P84" s="87" t="n"/>
      <c r="Q84" s="87" t="n"/>
      <c r="R84" s="87" t="n"/>
    </row>
    <row r="85" ht="16.5" customHeight="1" s="75">
      <c r="A85" s="82" t="inlineStr">
        <is>
          <t>VANDERSON</t>
        </is>
      </c>
      <c r="B85" s="82" t="inlineStr">
        <is>
          <t>SEMANA 05</t>
        </is>
      </c>
      <c r="C85" s="92" t="inlineStr">
        <is>
          <t xml:space="preserve">CARROSSEL </t>
        </is>
      </c>
      <c r="D85" s="84" t="inlineStr">
        <is>
          <t xml:space="preserve">SEMANAL </t>
        </is>
      </c>
      <c r="E85" s="91" t="inlineStr">
        <is>
          <t xml:space="preserve">CARROSSEIS DE OFERTAS </t>
        </is>
      </c>
      <c r="F85" s="84" t="inlineStr">
        <is>
          <t xml:space="preserve">REGULAR </t>
        </is>
      </c>
      <c r="G85" s="85" t="inlineStr">
        <is>
          <t>AC</t>
        </is>
      </c>
      <c r="H85" s="90" t="inlineStr">
        <is>
          <t xml:space="preserve">10 itens </t>
        </is>
      </c>
      <c r="I85" s="86" t="inlineStr">
        <is>
          <t>29 a 31.08</t>
        </is>
      </c>
      <c r="J85" s="87" t="n">
        <v>44798</v>
      </c>
      <c r="K85" s="87" t="n">
        <v>44800</v>
      </c>
      <c r="L85" s="88" t="n">
        <v>44801</v>
      </c>
      <c r="N85" s="87" t="n"/>
      <c r="O85" s="87" t="n"/>
      <c r="P85" s="87" t="n"/>
      <c r="Q85" s="87" t="n"/>
      <c r="R85" s="87" t="n"/>
    </row>
    <row r="86" ht="16.5" customHeight="1" s="75">
      <c r="A86" s="82" t="inlineStr">
        <is>
          <t>VANDERSON</t>
        </is>
      </c>
      <c r="B86" s="82" t="inlineStr">
        <is>
          <t>SEMANA 05</t>
        </is>
      </c>
      <c r="C86" s="93" t="inlineStr">
        <is>
          <t>CARD DIGITAL</t>
        </is>
      </c>
      <c r="D86" s="84" t="inlineStr">
        <is>
          <t>AÇOUGUE</t>
        </is>
      </c>
      <c r="E86" s="91" t="inlineStr">
        <is>
          <t xml:space="preserve">ESPECIAL AÇOUGUE </t>
        </is>
      </c>
      <c r="F86" s="84" t="inlineStr">
        <is>
          <t>TERÇA DA CARNE (AÇOUGUE + COMPLEMENTARES)</t>
        </is>
      </c>
      <c r="G86" s="85" t="inlineStr">
        <is>
          <t xml:space="preserve">MT </t>
        </is>
      </c>
      <c r="H86" s="84" t="inlineStr">
        <is>
          <t>1 página</t>
        </is>
      </c>
      <c r="I86" s="86" t="n">
        <v>44803</v>
      </c>
      <c r="J86" s="87" t="n">
        <v>44799</v>
      </c>
      <c r="K86" s="87" t="n">
        <v>44801</v>
      </c>
      <c r="L86" s="88" t="n">
        <v>44802</v>
      </c>
      <c r="N86" s="87" t="n"/>
      <c r="O86" s="87" t="n"/>
      <c r="P86" s="87" t="n"/>
      <c r="Q86" s="87" t="n"/>
      <c r="R86" s="87" t="n"/>
    </row>
    <row r="87" ht="16.5" customHeight="1" s="75">
      <c r="A87" s="82" t="inlineStr">
        <is>
          <t>VANDERSON</t>
        </is>
      </c>
      <c r="B87" s="82" t="inlineStr">
        <is>
          <t>SEMANA 05</t>
        </is>
      </c>
      <c r="C87" s="93" t="inlineStr">
        <is>
          <t>CARD DIGITAL</t>
        </is>
      </c>
      <c r="D87" s="84" t="inlineStr">
        <is>
          <t>AÇOUGUE</t>
        </is>
      </c>
      <c r="E87" s="91" t="inlineStr">
        <is>
          <t xml:space="preserve">ESPECIAL AÇOUGUE </t>
        </is>
      </c>
      <c r="F87" s="84" t="inlineStr">
        <is>
          <t>TERÇA DA CARNE (AÇOUGUE + COMPLEMENTARES)</t>
        </is>
      </c>
      <c r="G87" s="85" t="inlineStr">
        <is>
          <t>RO</t>
        </is>
      </c>
      <c r="H87" s="84" t="inlineStr">
        <is>
          <t>1 página</t>
        </is>
      </c>
      <c r="I87" s="86" t="n">
        <v>44803</v>
      </c>
      <c r="J87" s="87" t="n">
        <v>44799</v>
      </c>
      <c r="K87" s="87" t="n">
        <v>44801</v>
      </c>
      <c r="L87" s="88" t="n">
        <v>44802</v>
      </c>
      <c r="N87" s="87" t="n"/>
      <c r="O87" s="87" t="n"/>
      <c r="P87" s="87" t="n"/>
      <c r="Q87" s="87" t="n"/>
      <c r="R87" s="87" t="n"/>
    </row>
    <row r="88" ht="16.5" customHeight="1" s="75">
      <c r="A88" s="82" t="inlineStr">
        <is>
          <t>VANDERSON</t>
        </is>
      </c>
      <c r="B88" s="82" t="inlineStr">
        <is>
          <t>SEMANA 05</t>
        </is>
      </c>
      <c r="C88" s="93" t="inlineStr">
        <is>
          <t>CARD DIGITAL</t>
        </is>
      </c>
      <c r="D88" s="84" t="inlineStr">
        <is>
          <t>AÇOUGUE</t>
        </is>
      </c>
      <c r="E88" s="91" t="inlineStr">
        <is>
          <t xml:space="preserve">ESPECIAL AÇOUGUE </t>
        </is>
      </c>
      <c r="F88" s="84" t="inlineStr">
        <is>
          <t>TERÇA DA CARNE (AÇOUGUE + COMPLEMENTARES)</t>
        </is>
      </c>
      <c r="G88" s="85" t="inlineStr">
        <is>
          <t>AC</t>
        </is>
      </c>
      <c r="H88" s="84" t="inlineStr">
        <is>
          <t>1 página</t>
        </is>
      </c>
      <c r="I88" s="86" t="n">
        <v>44803</v>
      </c>
      <c r="J88" s="87" t="n">
        <v>44799</v>
      </c>
      <c r="K88" s="87" t="n">
        <v>44801</v>
      </c>
      <c r="L88" s="88" t="n">
        <v>44802</v>
      </c>
      <c r="N88" s="87" t="n"/>
      <c r="O88" s="87" t="n"/>
      <c r="P88" s="87" t="n"/>
      <c r="Q88" s="87" t="n"/>
      <c r="R88" s="87" t="n"/>
    </row>
    <row r="89" ht="16.5" customHeight="1" s="75">
      <c r="A89" s="82" t="inlineStr">
        <is>
          <t>VANDERSON</t>
        </is>
      </c>
      <c r="B89" s="82" t="inlineStr">
        <is>
          <t>SEMANA 05</t>
        </is>
      </c>
      <c r="C89" s="83" t="inlineStr">
        <is>
          <t>CARD DIGITAL</t>
        </is>
      </c>
      <c r="D89" s="84" t="inlineStr">
        <is>
          <t xml:space="preserve">SEMANAL </t>
        </is>
      </c>
      <c r="E89" s="84" t="inlineStr">
        <is>
          <t xml:space="preserve">ESPECIAL TRANFORMADOR </t>
        </is>
      </c>
      <c r="F89" s="84" t="inlineStr">
        <is>
          <t>TRANSFORMADOR</t>
        </is>
      </c>
      <c r="G89" s="85" t="inlineStr">
        <is>
          <t xml:space="preserve">MT </t>
        </is>
      </c>
      <c r="H89" s="85" t="inlineStr">
        <is>
          <t>1 página</t>
        </is>
      </c>
      <c r="I89" s="86" t="inlineStr">
        <is>
          <t>30 e 31</t>
        </is>
      </c>
      <c r="J89" s="87" t="n">
        <v>44799</v>
      </c>
      <c r="K89" s="87" t="n">
        <v>44801</v>
      </c>
      <c r="L89" s="88" t="n">
        <v>44802</v>
      </c>
      <c r="N89" s="87" t="n"/>
      <c r="O89" s="87" t="n"/>
      <c r="P89" s="87" t="n"/>
      <c r="Q89" s="87" t="n"/>
      <c r="R89" s="87" t="n"/>
    </row>
    <row r="90" ht="16.5" customHeight="1" s="75">
      <c r="A90" s="82" t="inlineStr">
        <is>
          <t>VANDERSON</t>
        </is>
      </c>
      <c r="B90" s="82" t="inlineStr">
        <is>
          <t>SEMANA 05</t>
        </is>
      </c>
      <c r="C90" s="83" t="inlineStr">
        <is>
          <t>CARD DIGITAL</t>
        </is>
      </c>
      <c r="D90" s="84" t="inlineStr">
        <is>
          <t xml:space="preserve">SEMANAL </t>
        </is>
      </c>
      <c r="E90" s="84" t="inlineStr">
        <is>
          <t xml:space="preserve">ESPECIAL TRANFORMADOR </t>
        </is>
      </c>
      <c r="F90" s="84" t="inlineStr">
        <is>
          <t>TRANSFORMADOR</t>
        </is>
      </c>
      <c r="G90" s="85" t="inlineStr">
        <is>
          <t>RO</t>
        </is>
      </c>
      <c r="H90" s="85" t="inlineStr">
        <is>
          <t>1 página</t>
        </is>
      </c>
      <c r="I90" s="86" t="inlineStr">
        <is>
          <t>30 e 31</t>
        </is>
      </c>
      <c r="J90" s="87" t="n">
        <v>44799</v>
      </c>
      <c r="K90" s="87" t="n">
        <v>44801</v>
      </c>
      <c r="L90" s="88" t="n">
        <v>44802</v>
      </c>
      <c r="N90" s="87" t="n"/>
      <c r="O90" s="87" t="n"/>
      <c r="P90" s="87" t="n"/>
      <c r="Q90" s="87" t="n"/>
      <c r="R90" s="87" t="n"/>
    </row>
    <row r="91" ht="16.5" customHeight="1" s="75">
      <c r="A91" s="82" t="inlineStr">
        <is>
          <t>VANDERSON</t>
        </is>
      </c>
      <c r="B91" s="82" t="inlineStr">
        <is>
          <t>SEMANA 05</t>
        </is>
      </c>
      <c r="C91" s="83" t="inlineStr">
        <is>
          <t>CARD DIGITAL</t>
        </is>
      </c>
      <c r="D91" s="84" t="inlineStr">
        <is>
          <t xml:space="preserve">SEMANAL </t>
        </is>
      </c>
      <c r="E91" s="84" t="inlineStr">
        <is>
          <t xml:space="preserve">ESPECIAL TRANFORMADOR </t>
        </is>
      </c>
      <c r="F91" s="84" t="inlineStr">
        <is>
          <t>TRANSFORMADOR</t>
        </is>
      </c>
      <c r="G91" s="85" t="inlineStr">
        <is>
          <t>AC</t>
        </is>
      </c>
      <c r="H91" s="85" t="inlineStr">
        <is>
          <t>1 página</t>
        </is>
      </c>
      <c r="I91" s="86" t="inlineStr">
        <is>
          <t>30 e 31</t>
        </is>
      </c>
      <c r="J91" s="87" t="n">
        <v>44799</v>
      </c>
      <c r="K91" s="87" t="n">
        <v>44801</v>
      </c>
      <c r="L91" s="88" t="n">
        <v>44802</v>
      </c>
      <c r="N91" s="87" t="n"/>
      <c r="O91" s="87" t="n"/>
      <c r="P91" s="87" t="n"/>
      <c r="Q91" s="87" t="n"/>
      <c r="R91" s="87" t="n"/>
    </row>
    <row r="92" ht="16.5" customHeight="1" s="75">
      <c r="A92" s="82" t="inlineStr">
        <is>
          <t>VANDERSON</t>
        </is>
      </c>
      <c r="B92" s="82" t="inlineStr">
        <is>
          <t>SEMANA 05</t>
        </is>
      </c>
      <c r="C92" s="93" t="inlineStr">
        <is>
          <t>CARD DIGITAL</t>
        </is>
      </c>
      <c r="D92" s="90" t="inlineStr">
        <is>
          <t>FLV</t>
        </is>
      </c>
      <c r="E92" s="91" t="inlineStr">
        <is>
          <t xml:space="preserve">ESPECIAL FLV </t>
        </is>
      </c>
      <c r="F92" s="102" t="inlineStr">
        <is>
          <t>FLV</t>
        </is>
      </c>
      <c r="G92" s="85" t="inlineStr">
        <is>
          <t xml:space="preserve">MT </t>
        </is>
      </c>
      <c r="H92" s="85" t="inlineStr">
        <is>
          <t>1  página</t>
        </is>
      </c>
      <c r="I92" s="86" t="n">
        <v>44805</v>
      </c>
      <c r="J92" s="87" t="n">
        <v>44801</v>
      </c>
      <c r="K92" s="87" t="n">
        <v>44803</v>
      </c>
      <c r="L92" s="88" t="n">
        <v>44804</v>
      </c>
      <c r="N92" s="87" t="n"/>
      <c r="O92" s="87" t="n"/>
      <c r="P92" s="87" t="n"/>
      <c r="Q92" s="87" t="n"/>
      <c r="R92" s="87" t="n"/>
    </row>
    <row r="93" ht="16.5" customHeight="1" s="75">
      <c r="A93" s="82" t="inlineStr">
        <is>
          <t>VANDERSON</t>
        </is>
      </c>
      <c r="B93" s="82" t="inlineStr">
        <is>
          <t>SEMANA 05</t>
        </is>
      </c>
      <c r="C93" s="93" t="inlineStr">
        <is>
          <t>CARD DIGITAL</t>
        </is>
      </c>
      <c r="D93" s="90" t="inlineStr">
        <is>
          <t>FLV</t>
        </is>
      </c>
      <c r="E93" s="91" t="inlineStr">
        <is>
          <t xml:space="preserve">ESPECIAL FLV </t>
        </is>
      </c>
      <c r="F93" s="102" t="inlineStr">
        <is>
          <t>FLV</t>
        </is>
      </c>
      <c r="G93" s="85" t="inlineStr">
        <is>
          <t>RO</t>
        </is>
      </c>
      <c r="H93" s="85" t="inlineStr">
        <is>
          <t>1  página</t>
        </is>
      </c>
      <c r="I93" s="86" t="n">
        <v>44805</v>
      </c>
      <c r="J93" s="87" t="n">
        <v>44801</v>
      </c>
      <c r="K93" s="87" t="n">
        <v>44803</v>
      </c>
      <c r="L93" s="88" t="n">
        <v>44804</v>
      </c>
      <c r="N93" s="87" t="n"/>
      <c r="O93" s="87" t="n"/>
      <c r="P93" s="87" t="n"/>
      <c r="Q93" s="87" t="n"/>
      <c r="R93" s="87" t="n"/>
    </row>
    <row r="94" ht="16.5" customHeight="1" s="75">
      <c r="A94" s="82" t="inlineStr">
        <is>
          <t>VANDERSON</t>
        </is>
      </c>
      <c r="B94" s="82" t="inlineStr">
        <is>
          <t>SEMANA 05</t>
        </is>
      </c>
      <c r="C94" s="93" t="inlineStr">
        <is>
          <t>CARD DIGITAL</t>
        </is>
      </c>
      <c r="D94" s="90" t="inlineStr">
        <is>
          <t>FLV</t>
        </is>
      </c>
      <c r="E94" s="91" t="inlineStr">
        <is>
          <t xml:space="preserve">ESPECIAL FLV </t>
        </is>
      </c>
      <c r="F94" s="102" t="inlineStr">
        <is>
          <t>FLV</t>
        </is>
      </c>
      <c r="G94" s="85" t="inlineStr">
        <is>
          <t>AC</t>
        </is>
      </c>
      <c r="H94" s="85" t="inlineStr">
        <is>
          <t>1  página</t>
        </is>
      </c>
      <c r="I94" s="86" t="n">
        <v>44805</v>
      </c>
      <c r="J94" s="87" t="n">
        <v>44801</v>
      </c>
      <c r="K94" s="87" t="n">
        <v>44803</v>
      </c>
      <c r="L94" s="88" t="n">
        <v>44804</v>
      </c>
      <c r="N94" s="87" t="n"/>
      <c r="O94" s="87" t="n"/>
      <c r="P94" s="87" t="n"/>
      <c r="Q94" s="87" t="n"/>
      <c r="R94" s="87" t="n"/>
    </row>
    <row r="95" ht="16.5" customHeight="1" s="75">
      <c r="A95" s="82" t="inlineStr">
        <is>
          <t>VANDERSON</t>
        </is>
      </c>
      <c r="B95" s="82" t="inlineStr">
        <is>
          <t>SEMANA 05</t>
        </is>
      </c>
      <c r="C95" s="93" t="inlineStr">
        <is>
          <t>CARD DIGITAL</t>
        </is>
      </c>
      <c r="D95" s="84" t="inlineStr">
        <is>
          <t xml:space="preserve">FINAL DE SEMANA </t>
        </is>
      </c>
      <c r="E95" s="84" t="inlineStr">
        <is>
          <t xml:space="preserve">ESPECIAL FINAL DE SEMANA </t>
        </is>
      </c>
      <c r="F95" s="102" t="inlineStr">
        <is>
          <t xml:space="preserve">EDITÁVEL COM ESPECIAL CHURRASCO </t>
        </is>
      </c>
      <c r="G95" s="85" t="inlineStr">
        <is>
          <t xml:space="preserve">MT </t>
        </is>
      </c>
      <c r="H95" s="85" t="inlineStr">
        <is>
          <t>1  página</t>
        </is>
      </c>
      <c r="I95" s="86" t="inlineStr">
        <is>
          <t>02 a 04</t>
        </is>
      </c>
      <c r="J95" s="87" t="n">
        <v>44802</v>
      </c>
      <c r="K95" s="87" t="n">
        <v>44804</v>
      </c>
      <c r="L95" s="88" t="n">
        <v>44805</v>
      </c>
      <c r="N95" s="87" t="n"/>
      <c r="O95" s="87" t="n"/>
      <c r="P95" s="87" t="n"/>
      <c r="Q95" s="87" t="n"/>
      <c r="R95" s="87" t="n"/>
    </row>
    <row r="96" ht="16.5" customHeight="1" s="75">
      <c r="A96" s="82" t="inlineStr">
        <is>
          <t>VANDERSON</t>
        </is>
      </c>
      <c r="B96" s="82" t="inlineStr">
        <is>
          <t>SEMANA 05</t>
        </is>
      </c>
      <c r="C96" s="93" t="inlineStr">
        <is>
          <t>CARD DIGITAL</t>
        </is>
      </c>
      <c r="D96" s="84" t="inlineStr">
        <is>
          <t xml:space="preserve">FINAL DE SEMANA </t>
        </is>
      </c>
      <c r="E96" s="84" t="inlineStr">
        <is>
          <t xml:space="preserve">ESPECIAL FINAL DE SEMANA </t>
        </is>
      </c>
      <c r="F96" s="102" t="inlineStr">
        <is>
          <t xml:space="preserve">EDITÁVEL COM ESPECIAL CHURRASCO </t>
        </is>
      </c>
      <c r="G96" s="85" t="inlineStr">
        <is>
          <t>RO</t>
        </is>
      </c>
      <c r="H96" s="85" t="inlineStr">
        <is>
          <t>1  página</t>
        </is>
      </c>
      <c r="I96" s="86" t="inlineStr">
        <is>
          <t>02 a 04</t>
        </is>
      </c>
      <c r="J96" s="87" t="n">
        <v>44802</v>
      </c>
      <c r="K96" s="87" t="n">
        <v>44804</v>
      </c>
      <c r="L96" s="88" t="n">
        <v>44805</v>
      </c>
      <c r="N96" s="87" t="n"/>
      <c r="O96" s="87" t="n"/>
      <c r="P96" s="87" t="n"/>
      <c r="Q96" s="87" t="n"/>
      <c r="R96" s="87" t="n"/>
    </row>
    <row r="97" ht="16.5" customHeight="1" s="75">
      <c r="A97" s="82" t="inlineStr">
        <is>
          <t>VANDERSON</t>
        </is>
      </c>
      <c r="B97" s="82" t="inlineStr">
        <is>
          <t>SEMANA 05</t>
        </is>
      </c>
      <c r="C97" s="93" t="inlineStr">
        <is>
          <t>CARD DIGITAL</t>
        </is>
      </c>
      <c r="D97" s="84" t="inlineStr">
        <is>
          <t xml:space="preserve">FINAL DE SEMANA </t>
        </is>
      </c>
      <c r="E97" s="84" t="inlineStr">
        <is>
          <t xml:space="preserve">ESPECIAL FINAL DE SEMANA </t>
        </is>
      </c>
      <c r="F97" s="102" t="inlineStr">
        <is>
          <t xml:space="preserve">EDITÁVEL COM ESPECIAL CHURRASCO </t>
        </is>
      </c>
      <c r="G97" s="85" t="inlineStr">
        <is>
          <t>AC</t>
        </is>
      </c>
      <c r="H97" s="85" t="inlineStr">
        <is>
          <t>1  página</t>
        </is>
      </c>
      <c r="I97" s="86" t="inlineStr">
        <is>
          <t>02 a 04</t>
        </is>
      </c>
      <c r="J97" s="87" t="n">
        <v>44802</v>
      </c>
      <c r="K97" s="87" t="n">
        <v>44804</v>
      </c>
      <c r="L97" s="88" t="n">
        <v>44805</v>
      </c>
      <c r="N97" s="87" t="n"/>
      <c r="O97" s="87" t="n"/>
      <c r="P97" s="87" t="n"/>
      <c r="Q97" s="87" t="n"/>
      <c r="R97" s="87" t="n"/>
    </row>
    <row r="98" ht="16.5" customHeight="1" s="75">
      <c r="A98" s="82" t="inlineStr">
        <is>
          <t>VANDERSON</t>
        </is>
      </c>
      <c r="B98" s="82" t="inlineStr">
        <is>
          <t>SEMANA 05</t>
        </is>
      </c>
      <c r="C98" s="105" t="inlineStr">
        <is>
          <t xml:space="preserve">RÁDIO </t>
        </is>
      </c>
      <c r="D98" s="84" t="inlineStr">
        <is>
          <t>SEMANAL</t>
        </is>
      </c>
      <c r="E98" s="84" t="inlineStr">
        <is>
          <t>MT/RO/AC</t>
        </is>
      </c>
      <c r="F98" s="84" t="inlineStr">
        <is>
          <t xml:space="preserve">LISTA </t>
        </is>
      </c>
      <c r="G98" s="84" t="n"/>
      <c r="H98" s="84" t="inlineStr">
        <is>
          <t>5 itens</t>
        </is>
      </c>
      <c r="I98" s="86" t="inlineStr">
        <is>
          <t>29 a 31</t>
        </is>
      </c>
      <c r="J98" s="87" t="n"/>
      <c r="K98" s="87" t="n"/>
      <c r="L98" s="88" t="n"/>
      <c r="N98" s="87" t="n"/>
      <c r="O98" s="87" t="n"/>
      <c r="P98" s="87" t="n"/>
      <c r="Q98" s="87" t="n"/>
      <c r="R98" s="87" t="n"/>
    </row>
    <row r="99" ht="16.5" customHeight="1" s="75">
      <c r="A99" s="82" t="inlineStr">
        <is>
          <t>VANDERSON</t>
        </is>
      </c>
      <c r="B99" s="82" t="inlineStr">
        <is>
          <t>SEMANA 05</t>
        </is>
      </c>
      <c r="C99" s="105" t="inlineStr">
        <is>
          <t xml:space="preserve">CARRO DE SOM </t>
        </is>
      </c>
      <c r="D99" s="84" t="inlineStr">
        <is>
          <t>SEMANAL</t>
        </is>
      </c>
      <c r="E99" s="84" t="inlineStr">
        <is>
          <t>MT/RO/AC</t>
        </is>
      </c>
      <c r="F99" s="84" t="inlineStr">
        <is>
          <t xml:space="preserve">LISTA </t>
        </is>
      </c>
      <c r="G99" s="84" t="n"/>
      <c r="H99" s="84" t="inlineStr">
        <is>
          <t>9 itens</t>
        </is>
      </c>
      <c r="I99" s="108" t="inlineStr">
        <is>
          <t>30 e 31</t>
        </is>
      </c>
      <c r="J99" s="87" t="n"/>
      <c r="K99" s="87" t="n"/>
      <c r="L99" s="88" t="n"/>
      <c r="N99" s="87" t="n"/>
      <c r="O99" s="87" t="n"/>
      <c r="P99" s="87" t="n"/>
      <c r="Q99" s="87" t="n"/>
      <c r="R99" s="87" t="n"/>
    </row>
    <row r="100" ht="16.5" customHeight="1" s="75">
      <c r="A100" s="78" t="n"/>
      <c r="B100" s="78" t="n"/>
      <c r="C100" s="78" t="n"/>
      <c r="D100" s="78" t="n"/>
    </row>
    <row r="101" ht="16.5" customHeight="1" s="75">
      <c r="A101" s="78" t="n"/>
      <c r="B101" s="78" t="n"/>
      <c r="C101" s="78" t="n"/>
      <c r="D101" s="78" t="n"/>
    </row>
    <row r="102" ht="16.5" customHeight="1" s="75">
      <c r="A102" s="78" t="n"/>
      <c r="B102" s="78" t="n"/>
      <c r="C102" s="78" t="n"/>
      <c r="D102" s="78" t="n"/>
    </row>
    <row r="103" ht="16.5" customHeight="1" s="75">
      <c r="A103" s="78" t="n"/>
      <c r="B103" s="78" t="n"/>
      <c r="C103" s="78" t="n"/>
      <c r="D103" s="78" t="n"/>
    </row>
    <row r="104" ht="16.5" customHeight="1" s="75">
      <c r="A104" s="78" t="n"/>
      <c r="B104" s="78" t="n"/>
      <c r="C104" s="78" t="n"/>
      <c r="D104" s="78" t="n"/>
    </row>
    <row r="105" ht="16.5" customHeight="1" s="75">
      <c r="A105" s="78" t="n"/>
      <c r="B105" s="78" t="n"/>
      <c r="C105" s="78" t="n"/>
      <c r="D105" s="78" t="n"/>
    </row>
    <row r="106" ht="16.5" customHeight="1" s="75">
      <c r="A106" s="78" t="n"/>
      <c r="B106" s="78" t="n"/>
      <c r="C106" s="78" t="n"/>
      <c r="D106" s="78" t="n"/>
    </row>
    <row r="107" ht="16.5" customHeight="1" s="75">
      <c r="A107" s="78" t="n"/>
      <c r="B107" s="78" t="n"/>
      <c r="C107" s="78" t="n"/>
      <c r="D107" s="78" t="n"/>
    </row>
    <row r="108" ht="16.5" customHeight="1" s="75">
      <c r="A108" s="78" t="n"/>
      <c r="B108" s="78" t="n"/>
      <c r="C108" s="78" t="n"/>
      <c r="D108" s="78" t="n"/>
    </row>
    <row r="109" ht="16.5" customHeight="1" s="75">
      <c r="A109" s="78" t="n"/>
      <c r="B109" s="78" t="n"/>
      <c r="C109" s="78" t="n"/>
      <c r="D109" s="78" t="n"/>
    </row>
    <row r="110" ht="16.5" customHeight="1" s="75">
      <c r="A110" s="78" t="n"/>
      <c r="B110" s="78" t="n"/>
      <c r="C110" s="78" t="n"/>
      <c r="D110" s="78" t="n"/>
    </row>
    <row r="111" ht="16.5" customHeight="1" s="75">
      <c r="A111" s="78" t="n"/>
      <c r="B111" s="78" t="n"/>
      <c r="C111" s="78" t="n"/>
      <c r="D111" s="78" t="n"/>
    </row>
    <row r="112" ht="16.5" customHeight="1" s="75">
      <c r="A112" s="78" t="n"/>
      <c r="B112" s="78" t="n"/>
      <c r="C112" s="78" t="n"/>
      <c r="D112" s="78" t="n"/>
    </row>
    <row r="113" ht="16.5" customHeight="1" s="75">
      <c r="A113" s="78" t="n"/>
      <c r="B113" s="78" t="n"/>
      <c r="C113" s="78" t="n"/>
      <c r="D113" s="78" t="n"/>
    </row>
    <row r="114" ht="16.5" customHeight="1" s="75">
      <c r="A114" s="78" t="n"/>
      <c r="B114" s="78" t="n"/>
      <c r="C114" s="78" t="n"/>
      <c r="D114" s="78" t="n"/>
    </row>
    <row r="115" ht="16.5" customHeight="1" s="75">
      <c r="A115" s="78" t="n"/>
      <c r="B115" s="78" t="n"/>
      <c r="C115" s="78" t="n"/>
      <c r="D115" s="78" t="n"/>
    </row>
    <row r="116" ht="16.5" customHeight="1" s="75">
      <c r="A116" s="78" t="n"/>
      <c r="B116" s="78" t="n"/>
      <c r="C116" s="78" t="n"/>
      <c r="D116" s="78" t="n"/>
    </row>
    <row r="117" ht="16.5" customHeight="1" s="75">
      <c r="A117" s="78" t="n"/>
      <c r="B117" s="78" t="n"/>
      <c r="C117" s="78" t="n"/>
      <c r="D117" s="78" t="n"/>
    </row>
    <row r="118" ht="16.5" customHeight="1" s="75">
      <c r="A118" s="78" t="n"/>
      <c r="B118" s="78" t="n"/>
      <c r="C118" s="78" t="n"/>
      <c r="D118" s="78" t="n"/>
    </row>
    <row r="119" ht="16.5" customHeight="1" s="75">
      <c r="A119" s="78" t="n"/>
      <c r="B119" s="78" t="n"/>
      <c r="C119" s="78" t="n"/>
      <c r="D119" s="78" t="n"/>
    </row>
    <row r="120" ht="16.5" customHeight="1" s="75">
      <c r="A120" s="78" t="n"/>
      <c r="B120" s="78" t="n"/>
      <c r="C120" s="78" t="n"/>
      <c r="D120" s="78" t="n"/>
    </row>
    <row r="121" ht="16.5" customHeight="1" s="75">
      <c r="A121" s="78" t="n"/>
      <c r="B121" s="78" t="n"/>
      <c r="C121" s="78" t="n"/>
      <c r="D121" s="78" t="n"/>
    </row>
    <row r="122" ht="16.5" customHeight="1" s="75">
      <c r="A122" s="78" t="n"/>
      <c r="B122" s="78" t="n"/>
      <c r="C122" s="78" t="n"/>
      <c r="D122" s="78" t="n"/>
    </row>
    <row r="123" ht="16.5" customHeight="1" s="75">
      <c r="A123" s="78" t="n"/>
      <c r="B123" s="78" t="n"/>
      <c r="C123" s="78" t="n"/>
      <c r="D123" s="78" t="n"/>
    </row>
    <row r="124" ht="16.5" customHeight="1" s="75">
      <c r="A124" s="78" t="n"/>
      <c r="B124" s="78" t="n"/>
      <c r="C124" s="78" t="n"/>
      <c r="D124" s="78" t="n"/>
    </row>
    <row r="125" ht="16.5" customHeight="1" s="75">
      <c r="A125" s="78" t="n"/>
      <c r="B125" s="78" t="n"/>
      <c r="C125" s="78" t="n"/>
      <c r="D125" s="78" t="n"/>
    </row>
    <row r="126" ht="16.5" customHeight="1" s="75">
      <c r="A126" s="78" t="n"/>
      <c r="B126" s="78" t="n"/>
      <c r="C126" s="78" t="n"/>
      <c r="D126" s="78" t="n"/>
    </row>
    <row r="127" ht="16.5" customHeight="1" s="75">
      <c r="A127" s="78" t="n"/>
      <c r="B127" s="78" t="n"/>
      <c r="C127" s="78" t="n"/>
      <c r="D127" s="78" t="n"/>
    </row>
    <row r="128" ht="16.5" customHeight="1" s="75">
      <c r="A128" s="78" t="n"/>
      <c r="B128" s="78" t="n"/>
      <c r="C128" s="78" t="n"/>
      <c r="D128" s="78" t="n"/>
    </row>
    <row r="129" ht="16.5" customHeight="1" s="75">
      <c r="A129" s="78" t="n"/>
      <c r="B129" s="78" t="n"/>
      <c r="C129" s="78" t="n"/>
      <c r="D129" s="78" t="n"/>
    </row>
    <row r="130" ht="16.5" customHeight="1" s="75">
      <c r="A130" s="78" t="n"/>
      <c r="B130" s="78" t="n"/>
      <c r="C130" s="78" t="n"/>
      <c r="D130" s="78" t="n"/>
    </row>
    <row r="131" ht="16.5" customHeight="1" s="75">
      <c r="A131" s="78" t="n"/>
      <c r="B131" s="78" t="n"/>
      <c r="C131" s="78" t="n"/>
      <c r="D131" s="78" t="n"/>
    </row>
    <row r="132" ht="16.5" customHeight="1" s="75">
      <c r="A132" s="78" t="n"/>
      <c r="B132" s="78" t="n"/>
      <c r="C132" s="78" t="n"/>
      <c r="D132" s="78" t="n"/>
    </row>
    <row r="133" ht="16.5" customHeight="1" s="75">
      <c r="A133" s="78" t="n"/>
      <c r="B133" s="78" t="n"/>
      <c r="C133" s="78" t="n"/>
      <c r="D133" s="78" t="n"/>
    </row>
    <row r="134" ht="16.5" customHeight="1" s="75">
      <c r="A134" s="78" t="n"/>
      <c r="B134" s="78" t="n"/>
      <c r="C134" s="78" t="n"/>
      <c r="D134" s="78" t="n"/>
    </row>
    <row r="135" ht="16.5" customHeight="1" s="75">
      <c r="A135" s="78" t="n"/>
      <c r="B135" s="78" t="n"/>
      <c r="C135" s="78" t="n"/>
      <c r="D135" s="78" t="n"/>
    </row>
    <row r="136" ht="16.5" customHeight="1" s="75">
      <c r="A136" s="78" t="n"/>
      <c r="B136" s="78" t="n"/>
      <c r="C136" s="78" t="n"/>
      <c r="D136" s="78" t="n"/>
    </row>
    <row r="137" ht="16.5" customHeight="1" s="75">
      <c r="A137" s="78" t="n"/>
      <c r="B137" s="78" t="n"/>
      <c r="C137" s="78" t="n"/>
      <c r="D137" s="78" t="n"/>
    </row>
    <row r="138" ht="16.5" customHeight="1" s="75">
      <c r="A138" s="78" t="n"/>
      <c r="B138" s="78" t="n"/>
      <c r="C138" s="78" t="n"/>
      <c r="D138" s="78" t="n"/>
    </row>
    <row r="139" ht="16.5" customHeight="1" s="75">
      <c r="A139" s="78" t="n"/>
      <c r="B139" s="78" t="n"/>
      <c r="C139" s="78" t="n"/>
      <c r="D139" s="78" t="n"/>
    </row>
    <row r="140" ht="16.5" customHeight="1" s="75">
      <c r="A140" s="78" t="n"/>
      <c r="B140" s="78" t="n"/>
      <c r="C140" s="78" t="n"/>
      <c r="D140" s="78" t="n"/>
    </row>
    <row r="141" ht="16.5" customHeight="1" s="75">
      <c r="A141" s="78" t="n"/>
      <c r="B141" s="78" t="n"/>
      <c r="C141" s="78" t="n"/>
      <c r="D141" s="78" t="n"/>
    </row>
    <row r="142" ht="16.5" customHeight="1" s="75">
      <c r="A142" s="78" t="n"/>
      <c r="B142" s="78" t="n"/>
      <c r="C142" s="78" t="n"/>
      <c r="D142" s="78" t="n"/>
    </row>
    <row r="143" ht="16.5" customHeight="1" s="75">
      <c r="A143" s="78" t="n"/>
      <c r="B143" s="78" t="n"/>
      <c r="C143" s="78" t="n"/>
      <c r="D143" s="78" t="n"/>
    </row>
    <row r="144" ht="16.5" customHeight="1" s="75">
      <c r="A144" s="78" t="n"/>
      <c r="B144" s="78" t="n"/>
      <c r="C144" s="78" t="n"/>
      <c r="D144" s="78" t="n"/>
    </row>
    <row r="145" ht="16.5" customHeight="1" s="75">
      <c r="A145" s="78" t="n"/>
      <c r="B145" s="78" t="n"/>
      <c r="C145" s="78" t="n"/>
      <c r="D145" s="78" t="n"/>
    </row>
    <row r="146" ht="16.5" customHeight="1" s="75">
      <c r="A146" s="78" t="n"/>
      <c r="B146" s="78" t="n"/>
      <c r="C146" s="78" t="n"/>
      <c r="D146" s="78" t="n"/>
    </row>
    <row r="147" ht="16.5" customHeight="1" s="75">
      <c r="A147" s="78" t="n"/>
      <c r="B147" s="78" t="n"/>
      <c r="C147" s="78" t="n"/>
      <c r="D147" s="78" t="n"/>
    </row>
    <row r="148" ht="16.5" customHeight="1" s="75">
      <c r="A148" s="78" t="n"/>
      <c r="B148" s="78" t="n"/>
      <c r="C148" s="78" t="n"/>
      <c r="D148" s="78" t="n"/>
    </row>
    <row r="149" ht="16.5" customHeight="1" s="75">
      <c r="A149" s="78" t="n"/>
      <c r="B149" s="78" t="n"/>
      <c r="C149" s="78" t="n"/>
      <c r="D149" s="78" t="n"/>
    </row>
    <row r="150" ht="16.5" customHeight="1" s="75">
      <c r="A150" s="78" t="n"/>
      <c r="B150" s="78" t="n"/>
      <c r="C150" s="78" t="n"/>
      <c r="D150" s="78" t="n"/>
    </row>
    <row r="151" ht="16.5" customHeight="1" s="75">
      <c r="A151" s="78" t="n"/>
      <c r="B151" s="78" t="n"/>
      <c r="C151" s="78" t="n"/>
      <c r="D151" s="78" t="n"/>
    </row>
    <row r="152" ht="16.5" customHeight="1" s="75">
      <c r="A152" s="78" t="n"/>
      <c r="B152" s="78" t="n"/>
      <c r="C152" s="78" t="n"/>
      <c r="D152" s="78" t="n"/>
    </row>
    <row r="153" ht="16.5" customHeight="1" s="75">
      <c r="A153" s="78" t="n"/>
      <c r="B153" s="78" t="n"/>
      <c r="C153" s="78" t="n"/>
      <c r="D153" s="78" t="n"/>
    </row>
    <row r="154" ht="16.5" customHeight="1" s="75">
      <c r="A154" s="78" t="n"/>
      <c r="B154" s="78" t="n"/>
      <c r="C154" s="78" t="n"/>
      <c r="D154" s="78" t="n"/>
    </row>
    <row r="155" ht="16.5" customHeight="1" s="75">
      <c r="A155" s="78" t="n"/>
      <c r="B155" s="78" t="n"/>
      <c r="C155" s="78" t="n"/>
      <c r="D155" s="78" t="n"/>
    </row>
    <row r="156" ht="16.5" customHeight="1" s="75">
      <c r="A156" s="78" t="n"/>
      <c r="B156" s="78" t="n"/>
      <c r="C156" s="78" t="n"/>
      <c r="D156" s="78" t="n"/>
    </row>
    <row r="157" ht="16.5" customHeight="1" s="75">
      <c r="A157" s="78" t="n"/>
      <c r="B157" s="78" t="n"/>
      <c r="C157" s="78" t="n"/>
      <c r="D157" s="78" t="n"/>
    </row>
    <row r="158" ht="16.5" customHeight="1" s="75">
      <c r="A158" s="78" t="n"/>
      <c r="B158" s="78" t="n"/>
      <c r="C158" s="78" t="n"/>
      <c r="D158" s="78" t="n"/>
    </row>
    <row r="159" ht="16.5" customHeight="1" s="75">
      <c r="A159" s="78" t="n"/>
      <c r="B159" s="78" t="n"/>
      <c r="C159" s="78" t="n"/>
      <c r="D159" s="78" t="n"/>
    </row>
    <row r="160" ht="16.5" customHeight="1" s="75">
      <c r="A160" s="78" t="n"/>
      <c r="B160" s="78" t="n"/>
      <c r="C160" s="78" t="n"/>
      <c r="D160" s="78" t="n"/>
    </row>
    <row r="161" ht="16.5" customHeight="1" s="75">
      <c r="A161" s="78" t="n"/>
      <c r="B161" s="78" t="n"/>
      <c r="C161" s="78" t="n"/>
      <c r="D161" s="78" t="n"/>
    </row>
    <row r="162" ht="16.5" customHeight="1" s="75">
      <c r="A162" s="78" t="n"/>
      <c r="B162" s="78" t="n"/>
      <c r="C162" s="78" t="n"/>
      <c r="D162" s="78" t="n"/>
    </row>
    <row r="163" ht="16.5" customHeight="1" s="75">
      <c r="A163" s="78" t="n"/>
      <c r="B163" s="78" t="n"/>
      <c r="C163" s="78" t="n"/>
      <c r="D163" s="78" t="n"/>
    </row>
    <row r="164" ht="16.5" customHeight="1" s="75">
      <c r="A164" s="78" t="n"/>
      <c r="B164" s="78" t="n"/>
      <c r="C164" s="78" t="n"/>
      <c r="D164" s="78" t="n"/>
    </row>
    <row r="165" ht="16.5" customHeight="1" s="75">
      <c r="A165" s="78" t="n"/>
      <c r="B165" s="78" t="n"/>
      <c r="C165" s="78" t="n"/>
      <c r="D165" s="78" t="n"/>
    </row>
    <row r="166" ht="16.5" customHeight="1" s="75">
      <c r="A166" s="78" t="n"/>
      <c r="B166" s="78" t="n"/>
      <c r="C166" s="78" t="n"/>
      <c r="D166" s="78" t="n"/>
    </row>
    <row r="167" ht="16.5" customHeight="1" s="75">
      <c r="A167" s="78" t="n"/>
      <c r="B167" s="78" t="n"/>
      <c r="C167" s="78" t="n"/>
      <c r="D167" s="78" t="n"/>
    </row>
    <row r="168" ht="16.5" customHeight="1" s="75">
      <c r="A168" s="78" t="n"/>
      <c r="B168" s="78" t="n"/>
      <c r="C168" s="78" t="n"/>
      <c r="D168" s="78" t="n"/>
    </row>
    <row r="169" ht="16.5" customHeight="1" s="75">
      <c r="A169" s="78" t="n"/>
      <c r="B169" s="78" t="n"/>
      <c r="C169" s="78" t="n"/>
      <c r="D169" s="78" t="n"/>
    </row>
    <row r="170" ht="16.5" customHeight="1" s="75">
      <c r="A170" s="78" t="n"/>
      <c r="B170" s="78" t="n"/>
      <c r="C170" s="78" t="n"/>
      <c r="D170" s="78" t="n"/>
    </row>
    <row r="171" ht="16.5" customHeight="1" s="75">
      <c r="A171" s="78" t="n"/>
      <c r="B171" s="78" t="n"/>
      <c r="C171" s="78" t="n"/>
      <c r="D171" s="78" t="n"/>
    </row>
    <row r="172" ht="16.5" customHeight="1" s="75">
      <c r="A172" s="78" t="n"/>
      <c r="B172" s="78" t="n"/>
      <c r="C172" s="78" t="n"/>
      <c r="D172" s="78" t="n"/>
    </row>
    <row r="173" ht="16.5" customHeight="1" s="75">
      <c r="A173" s="78" t="n"/>
      <c r="B173" s="78" t="n"/>
      <c r="C173" s="78" t="n"/>
      <c r="D173" s="78" t="n"/>
    </row>
    <row r="174" ht="16.5" customHeight="1" s="75">
      <c r="A174" s="78" t="n"/>
      <c r="B174" s="78" t="n"/>
      <c r="C174" s="78" t="n"/>
      <c r="D174" s="78" t="n"/>
    </row>
    <row r="175" ht="16.5" customHeight="1" s="75">
      <c r="A175" s="78" t="n"/>
      <c r="B175" s="78" t="n"/>
      <c r="C175" s="78" t="n"/>
      <c r="D175" s="78" t="n"/>
    </row>
    <row r="176" ht="16.5" customHeight="1" s="75">
      <c r="A176" s="78" t="n"/>
      <c r="B176" s="78" t="n"/>
      <c r="C176" s="78" t="n"/>
      <c r="D176" s="78" t="n"/>
    </row>
    <row r="177" ht="16.5" customHeight="1" s="75">
      <c r="A177" s="78" t="n"/>
      <c r="B177" s="78" t="n"/>
      <c r="C177" s="78" t="n"/>
      <c r="D177" s="78" t="n"/>
    </row>
    <row r="178" ht="16.5" customHeight="1" s="75">
      <c r="A178" s="78" t="n"/>
      <c r="B178" s="78" t="n"/>
      <c r="C178" s="78" t="n"/>
      <c r="D178" s="78" t="n"/>
    </row>
    <row r="179" ht="16.5" customHeight="1" s="75">
      <c r="A179" s="78" t="n"/>
      <c r="B179" s="78" t="n"/>
      <c r="C179" s="78" t="n"/>
      <c r="D179" s="78" t="n"/>
    </row>
    <row r="180" ht="16.5" customHeight="1" s="75">
      <c r="A180" s="78" t="n"/>
      <c r="B180" s="78" t="n"/>
      <c r="C180" s="78" t="n"/>
      <c r="D180" s="78" t="n"/>
    </row>
    <row r="181" ht="16.5" customHeight="1" s="75">
      <c r="A181" s="78" t="n"/>
      <c r="B181" s="78" t="n"/>
      <c r="C181" s="78" t="n"/>
      <c r="D181" s="78" t="n"/>
    </row>
    <row r="182" ht="16.5" customHeight="1" s="75">
      <c r="A182" s="78" t="n"/>
      <c r="B182" s="78" t="n"/>
      <c r="C182" s="78" t="n"/>
      <c r="D182" s="78" t="n"/>
    </row>
    <row r="183" ht="16.5" customHeight="1" s="75">
      <c r="A183" s="78" t="n"/>
      <c r="B183" s="78" t="n"/>
      <c r="C183" s="78" t="n"/>
      <c r="D183" s="78" t="n"/>
    </row>
    <row r="184" ht="16.5" customHeight="1" s="75">
      <c r="A184" s="78" t="n"/>
      <c r="B184" s="78" t="n"/>
      <c r="C184" s="78" t="n"/>
      <c r="D184" s="78" t="n"/>
    </row>
    <row r="185" ht="16.5" customHeight="1" s="75">
      <c r="A185" s="78" t="n"/>
      <c r="B185" s="78" t="n"/>
      <c r="C185" s="78" t="n"/>
      <c r="D185" s="78" t="n"/>
    </row>
    <row r="186" ht="16.5" customHeight="1" s="75">
      <c r="A186" s="78" t="n"/>
      <c r="B186" s="78" t="n"/>
      <c r="C186" s="78" t="n"/>
      <c r="D186" s="78" t="n"/>
    </row>
    <row r="187" ht="16.5" customHeight="1" s="75">
      <c r="A187" s="78" t="n"/>
      <c r="B187" s="78" t="n"/>
      <c r="C187" s="78" t="n"/>
      <c r="D187" s="78" t="n"/>
    </row>
    <row r="188" ht="16.5" customHeight="1" s="75">
      <c r="A188" s="78" t="n"/>
      <c r="B188" s="78" t="n"/>
      <c r="C188" s="78" t="n"/>
      <c r="D188" s="78" t="n"/>
    </row>
    <row r="189" ht="16.5" customHeight="1" s="75">
      <c r="A189" s="78" t="n"/>
      <c r="B189" s="78" t="n"/>
      <c r="C189" s="78" t="n"/>
      <c r="D189" s="78" t="n"/>
    </row>
    <row r="190" ht="16.5" customHeight="1" s="75">
      <c r="A190" s="78" t="n"/>
      <c r="B190" s="78" t="n"/>
      <c r="C190" s="78" t="n"/>
      <c r="D190" s="78" t="n"/>
    </row>
    <row r="191" ht="16.5" customHeight="1" s="75">
      <c r="A191" s="78" t="n"/>
      <c r="B191" s="78" t="n"/>
      <c r="C191" s="78" t="n"/>
      <c r="D191" s="78" t="n"/>
    </row>
    <row r="192" ht="16.5" customHeight="1" s="75">
      <c r="A192" s="78" t="n"/>
      <c r="B192" s="78" t="n"/>
      <c r="C192" s="78" t="n"/>
      <c r="D192" s="78" t="n"/>
    </row>
    <row r="193" ht="16.5" customHeight="1" s="75">
      <c r="A193" s="78" t="n"/>
      <c r="B193" s="78" t="n"/>
      <c r="C193" s="78" t="n"/>
      <c r="D193" s="78" t="n"/>
    </row>
    <row r="194" ht="16.5" customHeight="1" s="75">
      <c r="A194" s="78" t="n"/>
      <c r="B194" s="78" t="n"/>
      <c r="C194" s="78" t="n"/>
      <c r="D194" s="78" t="n"/>
    </row>
    <row r="195" ht="16.5" customHeight="1" s="75">
      <c r="A195" s="78" t="n"/>
      <c r="B195" s="78" t="n"/>
      <c r="C195" s="78" t="n"/>
      <c r="D195" s="78" t="n"/>
    </row>
    <row r="196" ht="16.5" customHeight="1" s="75">
      <c r="A196" s="78" t="n"/>
      <c r="B196" s="78" t="n"/>
      <c r="C196" s="78" t="n"/>
      <c r="D196" s="78" t="n"/>
    </row>
    <row r="197" ht="16.5" customHeight="1" s="75">
      <c r="A197" s="78" t="n"/>
      <c r="B197" s="78" t="n"/>
      <c r="C197" s="78" t="n"/>
      <c r="D197" s="78" t="n"/>
    </row>
    <row r="198" ht="16.5" customHeight="1" s="75">
      <c r="A198" s="78" t="n"/>
      <c r="B198" s="78" t="n"/>
      <c r="C198" s="78" t="n"/>
      <c r="D198" s="78" t="n"/>
    </row>
    <row r="199" ht="16.5" customHeight="1" s="75">
      <c r="A199" s="78" t="n"/>
      <c r="B199" s="78" t="n"/>
      <c r="C199" s="78" t="n"/>
      <c r="D199" s="78" t="n"/>
    </row>
    <row r="200" ht="16.5" customHeight="1" s="75">
      <c r="A200" s="78" t="n"/>
      <c r="B200" s="78" t="n"/>
      <c r="C200" s="78" t="n"/>
      <c r="D200" s="78" t="n"/>
    </row>
    <row r="201" ht="16.5" customHeight="1" s="75">
      <c r="A201" s="78" t="n"/>
      <c r="B201" s="78" t="n"/>
      <c r="C201" s="78" t="n"/>
      <c r="D201" s="78" t="n"/>
    </row>
    <row r="202" ht="16.5" customHeight="1" s="75">
      <c r="A202" s="78" t="n"/>
      <c r="B202" s="78" t="n"/>
      <c r="C202" s="78" t="n"/>
      <c r="D202" s="78" t="n"/>
    </row>
    <row r="203" ht="16.5" customHeight="1" s="75">
      <c r="A203" s="78" t="n"/>
      <c r="B203" s="78" t="n"/>
      <c r="C203" s="78" t="n"/>
      <c r="D203" s="78" t="n"/>
    </row>
    <row r="204" ht="16.5" customHeight="1" s="75">
      <c r="A204" s="78" t="n"/>
      <c r="B204" s="78" t="n"/>
      <c r="C204" s="78" t="n"/>
      <c r="D204" s="78" t="n"/>
    </row>
    <row r="205" ht="16.5" customHeight="1" s="75">
      <c r="A205" s="78" t="n"/>
      <c r="B205" s="78" t="n"/>
      <c r="C205" s="78" t="n"/>
      <c r="D205" s="78" t="n"/>
    </row>
    <row r="206" ht="16.5" customHeight="1" s="75">
      <c r="A206" s="78" t="n"/>
      <c r="B206" s="78" t="n"/>
      <c r="C206" s="78" t="n"/>
      <c r="D206" s="78" t="n"/>
    </row>
    <row r="207" ht="16.5" customHeight="1" s="75">
      <c r="A207" s="78" t="n"/>
      <c r="B207" s="78" t="n"/>
      <c r="C207" s="78" t="n"/>
      <c r="D207" s="78" t="n"/>
    </row>
    <row r="208" ht="16.5" customHeight="1" s="75">
      <c r="A208" s="78" t="n"/>
      <c r="B208" s="78" t="n"/>
      <c r="C208" s="78" t="n"/>
      <c r="D208" s="78" t="n"/>
    </row>
    <row r="209" ht="16.5" customHeight="1" s="75">
      <c r="A209" s="78" t="n"/>
      <c r="B209" s="78" t="n"/>
      <c r="C209" s="78" t="n"/>
      <c r="D209" s="78" t="n"/>
    </row>
    <row r="210" ht="16.5" customHeight="1" s="75">
      <c r="A210" s="78" t="n"/>
      <c r="B210" s="78" t="n"/>
      <c r="C210" s="78" t="n"/>
      <c r="D210" s="78" t="n"/>
    </row>
    <row r="211" ht="16.5" customHeight="1" s="75">
      <c r="A211" s="78" t="n"/>
      <c r="B211" s="78" t="n"/>
      <c r="C211" s="78" t="n"/>
      <c r="D211" s="78" t="n"/>
    </row>
    <row r="212" ht="16.5" customHeight="1" s="75">
      <c r="A212" s="78" t="n"/>
      <c r="B212" s="78" t="n"/>
      <c r="C212" s="78" t="n"/>
      <c r="D212" s="78" t="n"/>
    </row>
    <row r="213" ht="16.5" customHeight="1" s="75">
      <c r="A213" s="78" t="n"/>
      <c r="B213" s="78" t="n"/>
      <c r="C213" s="78" t="n"/>
      <c r="D213" s="78" t="n"/>
    </row>
    <row r="214" ht="16.5" customHeight="1" s="75">
      <c r="A214" s="78" t="n"/>
      <c r="B214" s="78" t="n"/>
      <c r="C214" s="78" t="n"/>
      <c r="D214" s="78" t="n"/>
    </row>
    <row r="215" ht="16.5" customHeight="1" s="75">
      <c r="A215" s="78" t="n"/>
      <c r="B215" s="78" t="n"/>
      <c r="C215" s="78" t="n"/>
      <c r="D215" s="78" t="n"/>
    </row>
    <row r="216" ht="16.5" customHeight="1" s="75">
      <c r="A216" s="78" t="n"/>
      <c r="B216" s="78" t="n"/>
      <c r="C216" s="78" t="n"/>
      <c r="D216" s="78" t="n"/>
    </row>
    <row r="217" ht="16.5" customHeight="1" s="75">
      <c r="A217" s="78" t="n"/>
      <c r="B217" s="78" t="n"/>
      <c r="C217" s="78" t="n"/>
      <c r="D217" s="78" t="n"/>
    </row>
    <row r="218" ht="16.5" customHeight="1" s="75">
      <c r="A218" s="78" t="n"/>
      <c r="B218" s="78" t="n"/>
      <c r="C218" s="78" t="n"/>
      <c r="D218" s="78" t="n"/>
    </row>
    <row r="219" ht="16.5" customHeight="1" s="75">
      <c r="A219" s="78" t="n"/>
      <c r="B219" s="78" t="n"/>
      <c r="C219" s="78" t="n"/>
      <c r="D219" s="78" t="n"/>
    </row>
    <row r="220" ht="16.5" customHeight="1" s="75">
      <c r="A220" s="78" t="n"/>
      <c r="B220" s="78" t="n"/>
      <c r="C220" s="78" t="n"/>
      <c r="D220" s="78" t="n"/>
    </row>
    <row r="221" ht="16.5" customHeight="1" s="75">
      <c r="A221" s="78" t="n"/>
      <c r="B221" s="78" t="n"/>
      <c r="C221" s="78" t="n"/>
      <c r="D221" s="78" t="n"/>
    </row>
    <row r="222" ht="16.5" customHeight="1" s="75">
      <c r="A222" s="78" t="n"/>
      <c r="B222" s="78" t="n"/>
      <c r="C222" s="78" t="n"/>
      <c r="D222" s="78" t="n"/>
    </row>
    <row r="223" ht="16.5" customHeight="1" s="75">
      <c r="A223" s="78" t="n"/>
      <c r="B223" s="78" t="n"/>
      <c r="C223" s="78" t="n"/>
      <c r="D223" s="78" t="n"/>
    </row>
    <row r="224" ht="16.5" customHeight="1" s="75">
      <c r="A224" s="78" t="n"/>
      <c r="B224" s="78" t="n"/>
      <c r="C224" s="78" t="n"/>
      <c r="D224" s="78" t="n"/>
    </row>
    <row r="225" ht="16.5" customHeight="1" s="75">
      <c r="A225" s="78" t="n"/>
      <c r="B225" s="78" t="n"/>
      <c r="C225" s="78" t="n"/>
      <c r="D225" s="78" t="n"/>
    </row>
    <row r="226" ht="16.5" customHeight="1" s="75">
      <c r="A226" s="78" t="n"/>
      <c r="B226" s="78" t="n"/>
      <c r="C226" s="78" t="n"/>
      <c r="D226" s="78" t="n"/>
    </row>
    <row r="227" ht="16.5" customHeight="1" s="75">
      <c r="A227" s="78" t="n"/>
      <c r="B227" s="78" t="n"/>
      <c r="C227" s="78" t="n"/>
      <c r="D227" s="78" t="n"/>
    </row>
    <row r="228" ht="16.5" customHeight="1" s="75">
      <c r="A228" s="78" t="n"/>
      <c r="B228" s="78" t="n"/>
      <c r="C228" s="78" t="n"/>
      <c r="D228" s="78" t="n"/>
    </row>
    <row r="229" ht="16.5" customHeight="1" s="75">
      <c r="A229" s="78" t="n"/>
      <c r="B229" s="78" t="n"/>
      <c r="C229" s="78" t="n"/>
      <c r="D229" s="78" t="n"/>
    </row>
    <row r="230" ht="16.5" customHeight="1" s="75">
      <c r="A230" s="78" t="n"/>
      <c r="B230" s="78" t="n"/>
      <c r="C230" s="78" t="n"/>
      <c r="D230" s="78" t="n"/>
    </row>
    <row r="231" ht="16.5" customHeight="1" s="75">
      <c r="A231" s="78" t="n"/>
      <c r="B231" s="78" t="n"/>
      <c r="C231" s="78" t="n"/>
      <c r="D231" s="78" t="n"/>
    </row>
    <row r="232" ht="16.5" customHeight="1" s="75">
      <c r="A232" s="78" t="n"/>
      <c r="B232" s="78" t="n"/>
      <c r="C232" s="78" t="n"/>
      <c r="D232" s="78" t="n"/>
    </row>
    <row r="233" ht="16.5" customHeight="1" s="75">
      <c r="A233" s="78" t="n"/>
      <c r="B233" s="78" t="n"/>
      <c r="C233" s="78" t="n"/>
      <c r="D233" s="78" t="n"/>
    </row>
    <row r="234" ht="16.5" customHeight="1" s="75">
      <c r="A234" s="78" t="n"/>
      <c r="B234" s="78" t="n"/>
      <c r="C234" s="78" t="n"/>
      <c r="D234" s="78" t="n"/>
    </row>
    <row r="235" ht="16.5" customHeight="1" s="75">
      <c r="A235" s="78" t="n"/>
      <c r="B235" s="78" t="n"/>
      <c r="C235" s="78" t="n"/>
      <c r="D235" s="78" t="n"/>
    </row>
    <row r="236" ht="16.5" customHeight="1" s="75">
      <c r="A236" s="78" t="n"/>
      <c r="B236" s="78" t="n"/>
      <c r="C236" s="78" t="n"/>
      <c r="D236" s="78" t="n"/>
    </row>
    <row r="237" ht="16.5" customHeight="1" s="75">
      <c r="A237" s="78" t="n"/>
      <c r="B237" s="78" t="n"/>
      <c r="C237" s="78" t="n"/>
      <c r="D237" s="78" t="n"/>
    </row>
    <row r="238" ht="16.5" customHeight="1" s="75">
      <c r="A238" s="78" t="n"/>
      <c r="B238" s="78" t="n"/>
      <c r="C238" s="78" t="n"/>
      <c r="D238" s="78" t="n"/>
    </row>
    <row r="239" ht="16.5" customHeight="1" s="75">
      <c r="A239" s="78" t="n"/>
      <c r="B239" s="78" t="n"/>
      <c r="C239" s="78" t="n"/>
      <c r="D239" s="78" t="n"/>
    </row>
    <row r="240" ht="16.5" customHeight="1" s="75">
      <c r="A240" s="78" t="n"/>
      <c r="B240" s="78" t="n"/>
      <c r="C240" s="78" t="n"/>
      <c r="D240" s="78" t="n"/>
    </row>
    <row r="241" ht="16.5" customHeight="1" s="75">
      <c r="A241" s="78" t="n"/>
      <c r="B241" s="78" t="n"/>
      <c r="C241" s="78" t="n"/>
      <c r="D241" s="78" t="n"/>
    </row>
    <row r="242" ht="16.5" customHeight="1" s="75">
      <c r="A242" s="78" t="n"/>
      <c r="B242" s="78" t="n"/>
      <c r="C242" s="78" t="n"/>
      <c r="D242" s="78" t="n"/>
    </row>
    <row r="243" ht="16.5" customHeight="1" s="75">
      <c r="A243" s="78" t="n"/>
      <c r="B243" s="78" t="n"/>
      <c r="C243" s="78" t="n"/>
      <c r="D243" s="78" t="n"/>
    </row>
    <row r="244" ht="16.5" customHeight="1" s="75">
      <c r="A244" s="78" t="n"/>
      <c r="B244" s="78" t="n"/>
      <c r="C244" s="78" t="n"/>
      <c r="D244" s="78" t="n"/>
    </row>
    <row r="245" ht="16.5" customHeight="1" s="75">
      <c r="A245" s="78" t="n"/>
      <c r="B245" s="78" t="n"/>
      <c r="C245" s="78" t="n"/>
      <c r="D245" s="78" t="n"/>
    </row>
    <row r="246" ht="16.5" customHeight="1" s="75">
      <c r="A246" s="78" t="n"/>
      <c r="B246" s="78" t="n"/>
      <c r="C246" s="78" t="n"/>
      <c r="D246" s="78" t="n"/>
    </row>
    <row r="247" ht="16.5" customHeight="1" s="75">
      <c r="A247" s="78" t="n"/>
      <c r="B247" s="78" t="n"/>
      <c r="C247" s="78" t="n"/>
      <c r="D247" s="78" t="n"/>
    </row>
    <row r="248" ht="16.5" customHeight="1" s="75">
      <c r="A248" s="78" t="n"/>
      <c r="B248" s="78" t="n"/>
      <c r="C248" s="78" t="n"/>
      <c r="D248" s="78" t="n"/>
    </row>
    <row r="249" ht="16.5" customHeight="1" s="75">
      <c r="A249" s="78" t="n"/>
      <c r="B249" s="78" t="n"/>
      <c r="C249" s="78" t="n"/>
      <c r="D249" s="78" t="n"/>
    </row>
    <row r="250" ht="16.5" customHeight="1" s="75">
      <c r="A250" s="78" t="n"/>
      <c r="B250" s="78" t="n"/>
      <c r="C250" s="78" t="n"/>
      <c r="D250" s="78" t="n"/>
    </row>
    <row r="251" ht="16.5" customHeight="1" s="75">
      <c r="A251" s="78" t="n"/>
      <c r="B251" s="78" t="n"/>
      <c r="C251" s="78" t="n"/>
      <c r="D251" s="78" t="n"/>
    </row>
    <row r="252" ht="16.5" customHeight="1" s="75">
      <c r="A252" s="78" t="n"/>
      <c r="B252" s="78" t="n"/>
      <c r="C252" s="78" t="n"/>
      <c r="D252" s="78" t="n"/>
    </row>
    <row r="253" ht="16.5" customHeight="1" s="75">
      <c r="A253" s="78" t="n"/>
      <c r="B253" s="78" t="n"/>
      <c r="C253" s="78" t="n"/>
      <c r="D253" s="78" t="n"/>
    </row>
    <row r="254" ht="16.5" customHeight="1" s="75">
      <c r="A254" s="78" t="n"/>
      <c r="B254" s="78" t="n"/>
      <c r="C254" s="78" t="n"/>
      <c r="D254" s="78" t="n"/>
    </row>
    <row r="255" ht="16.5" customHeight="1" s="75">
      <c r="A255" s="78" t="n"/>
      <c r="B255" s="78" t="n"/>
      <c r="C255" s="78" t="n"/>
      <c r="D255" s="78" t="n"/>
    </row>
    <row r="256" ht="16.5" customHeight="1" s="75">
      <c r="A256" s="78" t="n"/>
      <c r="B256" s="78" t="n"/>
      <c r="C256" s="78" t="n"/>
      <c r="D256" s="78" t="n"/>
    </row>
    <row r="257" ht="16.5" customHeight="1" s="75">
      <c r="A257" s="78" t="n"/>
      <c r="B257" s="78" t="n"/>
      <c r="C257" s="78" t="n"/>
      <c r="D257" s="78" t="n"/>
    </row>
    <row r="258" ht="16.5" customHeight="1" s="75">
      <c r="A258" s="78" t="n"/>
      <c r="B258" s="78" t="n"/>
      <c r="C258" s="78" t="n"/>
      <c r="D258" s="78" t="n"/>
    </row>
    <row r="259" ht="16.5" customHeight="1" s="75">
      <c r="A259" s="78" t="n"/>
      <c r="B259" s="78" t="n"/>
      <c r="C259" s="78" t="n"/>
      <c r="D259" s="78" t="n"/>
    </row>
    <row r="260" ht="16.5" customHeight="1" s="75">
      <c r="A260" s="78" t="n"/>
      <c r="B260" s="78" t="n"/>
      <c r="C260" s="78" t="n"/>
      <c r="D260" s="78" t="n"/>
    </row>
    <row r="261" ht="16.5" customHeight="1" s="75">
      <c r="A261" s="78" t="n"/>
      <c r="B261" s="78" t="n"/>
      <c r="C261" s="78" t="n"/>
      <c r="D261" s="78" t="n"/>
    </row>
    <row r="262" ht="16.5" customHeight="1" s="75">
      <c r="A262" s="78" t="n"/>
      <c r="B262" s="78" t="n"/>
      <c r="C262" s="78" t="n"/>
      <c r="D262" s="78" t="n"/>
    </row>
    <row r="263" ht="16.5" customHeight="1" s="75">
      <c r="A263" s="78" t="n"/>
      <c r="B263" s="78" t="n"/>
      <c r="C263" s="78" t="n"/>
      <c r="D263" s="78" t="n"/>
    </row>
    <row r="264" ht="16.5" customHeight="1" s="75">
      <c r="A264" s="78" t="n"/>
      <c r="B264" s="78" t="n"/>
      <c r="C264" s="78" t="n"/>
      <c r="D264" s="78" t="n"/>
    </row>
    <row r="265" ht="16.5" customHeight="1" s="75">
      <c r="A265" s="78" t="n"/>
      <c r="B265" s="78" t="n"/>
      <c r="C265" s="78" t="n"/>
      <c r="D265" s="78" t="n"/>
    </row>
    <row r="266" ht="16.5" customHeight="1" s="75">
      <c r="A266" s="78" t="n"/>
      <c r="B266" s="78" t="n"/>
      <c r="C266" s="78" t="n"/>
      <c r="D266" s="78" t="n"/>
    </row>
    <row r="267" ht="16.5" customHeight="1" s="75">
      <c r="A267" s="78" t="n"/>
      <c r="B267" s="78" t="n"/>
      <c r="C267" s="78" t="n"/>
      <c r="D267" s="78" t="n"/>
    </row>
    <row r="268" ht="16.5" customHeight="1" s="75">
      <c r="A268" s="78" t="n"/>
      <c r="B268" s="78" t="n"/>
      <c r="C268" s="78" t="n"/>
      <c r="D268" s="78" t="n"/>
    </row>
    <row r="269" ht="16.5" customHeight="1" s="75">
      <c r="A269" s="78" t="n"/>
      <c r="B269" s="78" t="n"/>
      <c r="C269" s="78" t="n"/>
      <c r="D269" s="78" t="n"/>
    </row>
    <row r="270" ht="16.5" customHeight="1" s="75">
      <c r="A270" s="78" t="n"/>
      <c r="B270" s="78" t="n"/>
      <c r="C270" s="78" t="n"/>
      <c r="D270" s="78" t="n"/>
    </row>
    <row r="271" ht="16.5" customHeight="1" s="75">
      <c r="A271" s="78" t="n"/>
      <c r="B271" s="78" t="n"/>
      <c r="C271" s="78" t="n"/>
      <c r="D271" s="78" t="n"/>
    </row>
    <row r="272" ht="16.5" customHeight="1" s="75">
      <c r="A272" s="78" t="n"/>
      <c r="B272" s="78" t="n"/>
      <c r="C272" s="78" t="n"/>
      <c r="D272" s="78" t="n"/>
    </row>
    <row r="273" ht="16.5" customHeight="1" s="75">
      <c r="A273" s="78" t="n"/>
      <c r="B273" s="78" t="n"/>
      <c r="C273" s="78" t="n"/>
      <c r="D273" s="78" t="n"/>
    </row>
    <row r="274" ht="16.5" customHeight="1" s="75">
      <c r="A274" s="78" t="n"/>
      <c r="B274" s="78" t="n"/>
      <c r="C274" s="78" t="n"/>
      <c r="D274" s="78" t="n"/>
    </row>
    <row r="275" ht="16.5" customHeight="1" s="75">
      <c r="A275" s="78" t="n"/>
      <c r="B275" s="78" t="n"/>
      <c r="C275" s="78" t="n"/>
      <c r="D275" s="78" t="n"/>
    </row>
    <row r="276" ht="16.5" customHeight="1" s="75">
      <c r="A276" s="78" t="n"/>
      <c r="B276" s="78" t="n"/>
      <c r="C276" s="78" t="n"/>
      <c r="D276" s="78" t="n"/>
    </row>
    <row r="277" ht="16.5" customHeight="1" s="75">
      <c r="A277" s="78" t="n"/>
      <c r="B277" s="78" t="n"/>
      <c r="C277" s="78" t="n"/>
      <c r="D277" s="78" t="n"/>
    </row>
    <row r="278" ht="16.5" customHeight="1" s="75">
      <c r="A278" s="78" t="n"/>
      <c r="B278" s="78" t="n"/>
      <c r="C278" s="78" t="n"/>
      <c r="D278" s="78" t="n"/>
    </row>
    <row r="279" ht="16.5" customHeight="1" s="75">
      <c r="A279" s="78" t="n"/>
      <c r="B279" s="78" t="n"/>
      <c r="C279" s="78" t="n"/>
      <c r="D279" s="78" t="n"/>
    </row>
    <row r="280" ht="16.5" customHeight="1" s="75">
      <c r="A280" s="78" t="n"/>
      <c r="B280" s="78" t="n"/>
      <c r="C280" s="78" t="n"/>
      <c r="D280" s="78" t="n"/>
    </row>
    <row r="281" ht="16.5" customHeight="1" s="75">
      <c r="A281" s="78" t="n"/>
      <c r="B281" s="78" t="n"/>
      <c r="C281" s="78" t="n"/>
      <c r="D281" s="78" t="n"/>
    </row>
    <row r="282" ht="16.5" customHeight="1" s="75">
      <c r="A282" s="78" t="n"/>
      <c r="B282" s="78" t="n"/>
      <c r="C282" s="78" t="n"/>
      <c r="D282" s="78" t="n"/>
    </row>
    <row r="283" ht="16.5" customHeight="1" s="75">
      <c r="A283" s="78" t="n"/>
      <c r="B283" s="78" t="n"/>
      <c r="C283" s="78" t="n"/>
      <c r="D283" s="78" t="n"/>
    </row>
    <row r="284" ht="16.5" customHeight="1" s="75">
      <c r="A284" s="78" t="n"/>
      <c r="B284" s="78" t="n"/>
      <c r="C284" s="78" t="n"/>
      <c r="D284" s="78" t="n"/>
    </row>
    <row r="285" ht="16.5" customHeight="1" s="75">
      <c r="A285" s="78" t="n"/>
      <c r="B285" s="78" t="n"/>
      <c r="C285" s="78" t="n"/>
      <c r="D285" s="78" t="n"/>
    </row>
    <row r="286" ht="16.5" customHeight="1" s="75">
      <c r="A286" s="78" t="n"/>
      <c r="B286" s="78" t="n"/>
      <c r="C286" s="78" t="n"/>
      <c r="D286" s="78" t="n"/>
    </row>
    <row r="287" ht="16.5" customHeight="1" s="75">
      <c r="A287" s="78" t="n"/>
      <c r="B287" s="78" t="n"/>
      <c r="C287" s="78" t="n"/>
      <c r="D287" s="78" t="n"/>
    </row>
    <row r="288" ht="16.5" customHeight="1" s="75">
      <c r="A288" s="78" t="n"/>
      <c r="B288" s="78" t="n"/>
      <c r="C288" s="78" t="n"/>
      <c r="D288" s="78" t="n"/>
    </row>
    <row r="289" ht="16.5" customHeight="1" s="75">
      <c r="A289" s="78" t="n"/>
      <c r="B289" s="78" t="n"/>
      <c r="C289" s="78" t="n"/>
      <c r="D289" s="78" t="n"/>
    </row>
    <row r="290" ht="16.5" customHeight="1" s="75">
      <c r="A290" s="78" t="n"/>
      <c r="B290" s="78" t="n"/>
      <c r="C290" s="78" t="n"/>
      <c r="D290" s="78" t="n"/>
    </row>
    <row r="291" ht="16.5" customHeight="1" s="75">
      <c r="A291" s="78" t="n"/>
      <c r="B291" s="78" t="n"/>
      <c r="C291" s="78" t="n"/>
      <c r="D291" s="78" t="n"/>
    </row>
    <row r="292" ht="16.5" customHeight="1" s="75">
      <c r="A292" s="78" t="n"/>
      <c r="B292" s="78" t="n"/>
      <c r="C292" s="78" t="n"/>
      <c r="D292" s="78" t="n"/>
    </row>
    <row r="293" ht="16.5" customHeight="1" s="75">
      <c r="A293" s="78" t="n"/>
      <c r="B293" s="78" t="n"/>
      <c r="C293" s="78" t="n"/>
      <c r="D293" s="78" t="n"/>
    </row>
    <row r="294" ht="16.5" customHeight="1" s="75">
      <c r="A294" s="78" t="n"/>
      <c r="B294" s="78" t="n"/>
      <c r="C294" s="78" t="n"/>
      <c r="D294" s="78" t="n"/>
    </row>
    <row r="295" ht="16.5" customHeight="1" s="75">
      <c r="A295" s="78" t="n"/>
      <c r="B295" s="78" t="n"/>
      <c r="C295" s="78" t="n"/>
      <c r="D295" s="78" t="n"/>
    </row>
    <row r="296" ht="16.5" customHeight="1" s="75">
      <c r="A296" s="78" t="n"/>
      <c r="B296" s="78" t="n"/>
      <c r="C296" s="78" t="n"/>
      <c r="D296" s="78" t="n"/>
    </row>
    <row r="297" ht="16.5" customHeight="1" s="75">
      <c r="A297" s="78" t="n"/>
      <c r="B297" s="78" t="n"/>
      <c r="C297" s="78" t="n"/>
      <c r="D297" s="78" t="n"/>
    </row>
    <row r="298" ht="16.5" customHeight="1" s="75">
      <c r="A298" s="78" t="n"/>
      <c r="B298" s="78" t="n"/>
      <c r="C298" s="78" t="n"/>
      <c r="D298" s="78" t="n"/>
    </row>
    <row r="299" ht="16.5" customHeight="1" s="75">
      <c r="A299" s="78" t="n"/>
      <c r="B299" s="78" t="n"/>
      <c r="C299" s="78" t="n"/>
      <c r="D299" s="78" t="n"/>
    </row>
    <row r="300" ht="16.5" customHeight="1" s="75">
      <c r="A300" s="78" t="n"/>
      <c r="B300" s="78" t="n"/>
      <c r="C300" s="78" t="n"/>
      <c r="D300" s="78" t="n"/>
    </row>
    <row r="301" ht="16.5" customHeight="1" s="75">
      <c r="A301" s="78" t="n"/>
      <c r="B301" s="78" t="n"/>
      <c r="C301" s="78" t="n"/>
      <c r="D301" s="78" t="n"/>
    </row>
    <row r="302" ht="16.5" customHeight="1" s="75">
      <c r="A302" s="78" t="n"/>
      <c r="B302" s="78" t="n"/>
      <c r="C302" s="78" t="n"/>
      <c r="D302" s="78" t="n"/>
    </row>
    <row r="303" ht="16.5" customHeight="1" s="75">
      <c r="A303" s="78" t="n"/>
      <c r="B303" s="78" t="n"/>
      <c r="C303" s="78" t="n"/>
      <c r="D303" s="78" t="n"/>
    </row>
    <row r="304" ht="16.5" customHeight="1" s="75">
      <c r="A304" s="78" t="n"/>
      <c r="B304" s="78" t="n"/>
      <c r="C304" s="78" t="n"/>
      <c r="D304" s="78" t="n"/>
    </row>
    <row r="305" ht="16.5" customHeight="1" s="75">
      <c r="A305" s="78" t="n"/>
      <c r="B305" s="78" t="n"/>
      <c r="C305" s="78" t="n"/>
      <c r="D305" s="78" t="n"/>
    </row>
    <row r="306" ht="16.5" customHeight="1" s="75">
      <c r="A306" s="78" t="n"/>
      <c r="B306" s="78" t="n"/>
      <c r="C306" s="78" t="n"/>
      <c r="D306" s="78" t="n"/>
    </row>
    <row r="307" ht="16.5" customHeight="1" s="75">
      <c r="A307" s="78" t="n"/>
      <c r="B307" s="78" t="n"/>
      <c r="C307" s="78" t="n"/>
      <c r="D307" s="78" t="n"/>
    </row>
    <row r="308" ht="16.5" customHeight="1" s="75">
      <c r="A308" s="78" t="n"/>
      <c r="B308" s="78" t="n"/>
      <c r="C308" s="78" t="n"/>
      <c r="D308" s="78" t="n"/>
    </row>
    <row r="309" ht="16.5" customHeight="1" s="75">
      <c r="A309" s="78" t="n"/>
      <c r="B309" s="78" t="n"/>
      <c r="C309" s="78" t="n"/>
      <c r="D309" s="78" t="n"/>
    </row>
    <row r="310" ht="16.5" customHeight="1" s="75">
      <c r="A310" s="78" t="n"/>
      <c r="B310" s="78" t="n"/>
      <c r="C310" s="78" t="n"/>
      <c r="D310" s="78" t="n"/>
    </row>
    <row r="311" ht="16.5" customHeight="1" s="75">
      <c r="A311" s="78" t="n"/>
      <c r="B311" s="78" t="n"/>
      <c r="C311" s="78" t="n"/>
      <c r="D311" s="78" t="n"/>
    </row>
    <row r="312" ht="16.5" customHeight="1" s="75">
      <c r="A312" s="78" t="n"/>
      <c r="B312" s="78" t="n"/>
      <c r="C312" s="78" t="n"/>
      <c r="D312" s="78" t="n"/>
    </row>
    <row r="313" ht="16.5" customHeight="1" s="75">
      <c r="A313" s="78" t="n"/>
      <c r="B313" s="78" t="n"/>
      <c r="C313" s="78" t="n"/>
      <c r="D313" s="78" t="n"/>
    </row>
    <row r="314" ht="16.5" customHeight="1" s="75">
      <c r="A314" s="78" t="n"/>
      <c r="B314" s="78" t="n"/>
      <c r="C314" s="78" t="n"/>
      <c r="D314" s="78" t="n"/>
    </row>
    <row r="315" ht="16.5" customHeight="1" s="75">
      <c r="A315" s="78" t="n"/>
      <c r="B315" s="78" t="n"/>
      <c r="C315" s="78" t="n"/>
      <c r="D315" s="78" t="n"/>
    </row>
    <row r="316" ht="16.5" customHeight="1" s="75">
      <c r="A316" s="78" t="n"/>
      <c r="B316" s="78" t="n"/>
      <c r="C316" s="78" t="n"/>
      <c r="D316" s="78" t="n"/>
    </row>
    <row r="317" ht="16.5" customHeight="1" s="75">
      <c r="A317" s="78" t="n"/>
      <c r="B317" s="78" t="n"/>
      <c r="C317" s="78" t="n"/>
      <c r="D317" s="78" t="n"/>
    </row>
    <row r="318" ht="16.5" customHeight="1" s="75">
      <c r="A318" s="78" t="n"/>
      <c r="B318" s="78" t="n"/>
      <c r="C318" s="78" t="n"/>
      <c r="D318" s="78" t="n"/>
    </row>
    <row r="319" ht="16.5" customHeight="1" s="75">
      <c r="A319" s="78" t="n"/>
      <c r="B319" s="78" t="n"/>
      <c r="C319" s="78" t="n"/>
      <c r="D319" s="78" t="n"/>
    </row>
    <row r="320" ht="16.5" customHeight="1" s="75">
      <c r="A320" s="78" t="n"/>
      <c r="B320" s="78" t="n"/>
      <c r="C320" s="78" t="n"/>
      <c r="D320" s="78" t="n"/>
    </row>
    <row r="321" ht="16.5" customHeight="1" s="75">
      <c r="A321" s="78" t="n"/>
      <c r="B321" s="78" t="n"/>
      <c r="C321" s="78" t="n"/>
      <c r="D321" s="78" t="n"/>
    </row>
    <row r="322" ht="16.5" customHeight="1" s="75">
      <c r="A322" s="78" t="n"/>
      <c r="B322" s="78" t="n"/>
      <c r="C322" s="78" t="n"/>
      <c r="D322" s="78" t="n"/>
    </row>
    <row r="323" ht="16.5" customHeight="1" s="75">
      <c r="A323" s="78" t="n"/>
      <c r="B323" s="78" t="n"/>
      <c r="C323" s="78" t="n"/>
      <c r="D323" s="78" t="n"/>
    </row>
    <row r="324" ht="16.5" customHeight="1" s="75">
      <c r="A324" s="78" t="n"/>
      <c r="B324" s="78" t="n"/>
      <c r="C324" s="78" t="n"/>
      <c r="D324" s="78" t="n"/>
    </row>
    <row r="325" ht="16.5" customHeight="1" s="75">
      <c r="A325" s="78" t="n"/>
      <c r="B325" s="78" t="n"/>
      <c r="C325" s="78" t="n"/>
      <c r="D325" s="78" t="n"/>
    </row>
    <row r="326" ht="16.5" customHeight="1" s="75">
      <c r="A326" s="78" t="n"/>
      <c r="B326" s="78" t="n"/>
      <c r="C326" s="78" t="n"/>
      <c r="D326" s="78" t="n"/>
    </row>
    <row r="327" ht="16.5" customHeight="1" s="75">
      <c r="A327" s="78" t="n"/>
      <c r="B327" s="78" t="n"/>
      <c r="C327" s="78" t="n"/>
      <c r="D327" s="78" t="n"/>
    </row>
    <row r="328" ht="16.5" customHeight="1" s="75">
      <c r="A328" s="78" t="n"/>
      <c r="B328" s="78" t="n"/>
      <c r="C328" s="78" t="n"/>
      <c r="D328" s="78" t="n"/>
    </row>
    <row r="329" ht="16.5" customHeight="1" s="75">
      <c r="A329" s="78" t="n"/>
      <c r="B329" s="78" t="n"/>
      <c r="C329" s="78" t="n"/>
      <c r="D329" s="78" t="n"/>
    </row>
    <row r="330" ht="16.5" customHeight="1" s="75">
      <c r="A330" s="78" t="n"/>
      <c r="B330" s="78" t="n"/>
      <c r="C330" s="78" t="n"/>
      <c r="D330" s="78" t="n"/>
    </row>
    <row r="331" ht="16.5" customHeight="1" s="75">
      <c r="A331" s="78" t="n"/>
      <c r="B331" s="78" t="n"/>
      <c r="C331" s="78" t="n"/>
      <c r="D331" s="78" t="n"/>
    </row>
    <row r="332" ht="16.5" customHeight="1" s="75">
      <c r="A332" s="78" t="n"/>
      <c r="B332" s="78" t="n"/>
      <c r="C332" s="78" t="n"/>
      <c r="D332" s="78" t="n"/>
    </row>
    <row r="333" ht="16.5" customHeight="1" s="75">
      <c r="A333" s="78" t="n"/>
      <c r="B333" s="78" t="n"/>
      <c r="C333" s="78" t="n"/>
      <c r="D333" s="78" t="n"/>
    </row>
    <row r="334" ht="16.5" customHeight="1" s="75">
      <c r="A334" s="78" t="n"/>
      <c r="B334" s="78" t="n"/>
      <c r="C334" s="78" t="n"/>
      <c r="D334" s="78" t="n"/>
    </row>
    <row r="335" ht="16.5" customHeight="1" s="75">
      <c r="A335" s="78" t="n"/>
      <c r="B335" s="78" t="n"/>
      <c r="C335" s="78" t="n"/>
      <c r="D335" s="78" t="n"/>
    </row>
    <row r="336" ht="16.5" customHeight="1" s="75">
      <c r="A336" s="78" t="n"/>
      <c r="B336" s="78" t="n"/>
      <c r="C336" s="78" t="n"/>
      <c r="D336" s="78" t="n"/>
    </row>
    <row r="337" ht="16.5" customHeight="1" s="75">
      <c r="A337" s="78" t="n"/>
      <c r="B337" s="78" t="n"/>
      <c r="C337" s="78" t="n"/>
      <c r="D337" s="78" t="n"/>
    </row>
    <row r="338" ht="16.5" customHeight="1" s="75">
      <c r="A338" s="78" t="n"/>
      <c r="B338" s="78" t="n"/>
      <c r="C338" s="78" t="n"/>
      <c r="D338" s="78" t="n"/>
    </row>
    <row r="339" ht="16.5" customHeight="1" s="75">
      <c r="A339" s="78" t="n"/>
      <c r="B339" s="78" t="n"/>
      <c r="C339" s="78" t="n"/>
      <c r="D339" s="78" t="n"/>
    </row>
    <row r="340" ht="16.5" customHeight="1" s="75">
      <c r="A340" s="78" t="n"/>
      <c r="B340" s="78" t="n"/>
      <c r="C340" s="78" t="n"/>
      <c r="D340" s="78" t="n"/>
    </row>
    <row r="341" ht="16.5" customHeight="1" s="75">
      <c r="A341" s="78" t="n"/>
      <c r="B341" s="78" t="n"/>
      <c r="C341" s="78" t="n"/>
      <c r="D341" s="78" t="n"/>
    </row>
    <row r="342" ht="16.5" customHeight="1" s="75">
      <c r="A342" s="78" t="n"/>
      <c r="B342" s="78" t="n"/>
      <c r="C342" s="78" t="n"/>
      <c r="D342" s="78" t="n"/>
    </row>
    <row r="343" ht="16.5" customHeight="1" s="75">
      <c r="A343" s="78" t="n"/>
      <c r="B343" s="78" t="n"/>
      <c r="C343" s="78" t="n"/>
      <c r="D343" s="78" t="n"/>
    </row>
    <row r="344" ht="16.5" customHeight="1" s="75">
      <c r="A344" s="78" t="n"/>
      <c r="B344" s="78" t="n"/>
      <c r="C344" s="78" t="n"/>
      <c r="D344" s="78" t="n"/>
    </row>
    <row r="345" ht="16.5" customHeight="1" s="75">
      <c r="A345" s="78" t="n"/>
      <c r="B345" s="78" t="n"/>
      <c r="C345" s="78" t="n"/>
      <c r="D345" s="78" t="n"/>
    </row>
    <row r="346" ht="16.5" customHeight="1" s="75">
      <c r="A346" s="78" t="n"/>
      <c r="B346" s="78" t="n"/>
      <c r="C346" s="78" t="n"/>
      <c r="D346" s="78" t="n"/>
    </row>
    <row r="347" ht="16.5" customHeight="1" s="75">
      <c r="A347" s="78" t="n"/>
      <c r="B347" s="78" t="n"/>
      <c r="C347" s="78" t="n"/>
      <c r="D347" s="78" t="n"/>
    </row>
    <row r="348" ht="16.5" customHeight="1" s="75">
      <c r="A348" s="78" t="n"/>
      <c r="B348" s="78" t="n"/>
      <c r="C348" s="78" t="n"/>
      <c r="D348" s="78" t="n"/>
    </row>
    <row r="349" ht="16.5" customHeight="1" s="75">
      <c r="A349" s="78" t="n"/>
      <c r="B349" s="78" t="n"/>
      <c r="C349" s="78" t="n"/>
      <c r="D349" s="78" t="n"/>
    </row>
    <row r="350" ht="16.5" customHeight="1" s="75">
      <c r="A350" s="78" t="n"/>
      <c r="B350" s="78" t="n"/>
      <c r="C350" s="78" t="n"/>
      <c r="D350" s="78" t="n"/>
    </row>
    <row r="351" ht="16.5" customHeight="1" s="75">
      <c r="A351" s="78" t="n"/>
      <c r="B351" s="78" t="n"/>
      <c r="C351" s="78" t="n"/>
      <c r="D351" s="78" t="n"/>
    </row>
    <row r="352" ht="16.5" customHeight="1" s="75">
      <c r="A352" s="78" t="n"/>
      <c r="B352" s="78" t="n"/>
      <c r="C352" s="78" t="n"/>
      <c r="D352" s="78" t="n"/>
    </row>
    <row r="353" ht="16.5" customHeight="1" s="75">
      <c r="A353" s="78" t="n"/>
      <c r="B353" s="78" t="n"/>
      <c r="C353" s="78" t="n"/>
      <c r="D353" s="78" t="n"/>
    </row>
    <row r="354" ht="16.5" customHeight="1" s="75">
      <c r="A354" s="78" t="n"/>
      <c r="B354" s="78" t="n"/>
      <c r="C354" s="78" t="n"/>
      <c r="D354" s="78" t="n"/>
    </row>
    <row r="355" ht="16.5" customHeight="1" s="75">
      <c r="A355" s="78" t="n"/>
      <c r="B355" s="78" t="n"/>
      <c r="C355" s="78" t="n"/>
      <c r="D355" s="78" t="n"/>
    </row>
    <row r="356" ht="16.5" customHeight="1" s="75">
      <c r="A356" s="78" t="n"/>
      <c r="B356" s="78" t="n"/>
      <c r="C356" s="78" t="n"/>
      <c r="D356" s="78" t="n"/>
    </row>
    <row r="357" ht="16.5" customHeight="1" s="75">
      <c r="A357" s="78" t="n"/>
      <c r="B357" s="78" t="n"/>
      <c r="C357" s="78" t="n"/>
      <c r="D357" s="78" t="n"/>
    </row>
    <row r="358" ht="16.5" customHeight="1" s="75">
      <c r="A358" s="78" t="n"/>
      <c r="B358" s="78" t="n"/>
      <c r="C358" s="78" t="n"/>
      <c r="D358" s="78" t="n"/>
    </row>
    <row r="359" ht="16.5" customHeight="1" s="75">
      <c r="A359" s="78" t="n"/>
      <c r="B359" s="78" t="n"/>
      <c r="C359" s="78" t="n"/>
      <c r="D359" s="78" t="n"/>
    </row>
    <row r="360" ht="16.5" customHeight="1" s="75">
      <c r="A360" s="78" t="n"/>
      <c r="B360" s="78" t="n"/>
      <c r="C360" s="78" t="n"/>
      <c r="D360" s="78" t="n"/>
    </row>
    <row r="361" ht="16.5" customHeight="1" s="75">
      <c r="A361" s="78" t="n"/>
      <c r="B361" s="78" t="n"/>
      <c r="C361" s="78" t="n"/>
      <c r="D361" s="78" t="n"/>
    </row>
    <row r="362" ht="16.5" customHeight="1" s="75">
      <c r="A362" s="78" t="n"/>
      <c r="B362" s="78" t="n"/>
      <c r="C362" s="78" t="n"/>
      <c r="D362" s="78" t="n"/>
    </row>
    <row r="363" ht="16.5" customHeight="1" s="75">
      <c r="A363" s="78" t="n"/>
      <c r="B363" s="78" t="n"/>
      <c r="C363" s="78" t="n"/>
      <c r="D363" s="78" t="n"/>
    </row>
    <row r="364" ht="16.5" customHeight="1" s="75">
      <c r="A364" s="78" t="n"/>
      <c r="B364" s="78" t="n"/>
      <c r="C364" s="78" t="n"/>
      <c r="D364" s="78" t="n"/>
    </row>
    <row r="365" ht="16.5" customHeight="1" s="75">
      <c r="A365" s="78" t="n"/>
      <c r="B365" s="78" t="n"/>
      <c r="C365" s="78" t="n"/>
      <c r="D365" s="78" t="n"/>
    </row>
    <row r="366" ht="16.5" customHeight="1" s="75">
      <c r="A366" s="78" t="n"/>
      <c r="B366" s="78" t="n"/>
      <c r="C366" s="78" t="n"/>
      <c r="D366" s="78" t="n"/>
    </row>
    <row r="367" ht="16.5" customHeight="1" s="75">
      <c r="A367" s="78" t="n"/>
      <c r="B367" s="78" t="n"/>
      <c r="C367" s="78" t="n"/>
      <c r="D367" s="78" t="n"/>
    </row>
    <row r="368" ht="16.5" customHeight="1" s="75">
      <c r="A368" s="78" t="n"/>
      <c r="B368" s="78" t="n"/>
      <c r="C368" s="78" t="n"/>
      <c r="D368" s="78" t="n"/>
    </row>
    <row r="369" ht="16.5" customHeight="1" s="75">
      <c r="A369" s="78" t="n"/>
      <c r="B369" s="78" t="n"/>
      <c r="C369" s="78" t="n"/>
      <c r="D369" s="78" t="n"/>
    </row>
    <row r="370" ht="16.5" customHeight="1" s="75">
      <c r="A370" s="78" t="n"/>
      <c r="B370" s="78" t="n"/>
      <c r="C370" s="78" t="n"/>
      <c r="D370" s="78" t="n"/>
    </row>
    <row r="371" ht="16.5" customHeight="1" s="75">
      <c r="A371" s="78" t="n"/>
      <c r="B371" s="78" t="n"/>
      <c r="C371" s="78" t="n"/>
      <c r="D371" s="78" t="n"/>
    </row>
    <row r="372" ht="16.5" customHeight="1" s="75">
      <c r="A372" s="78" t="n"/>
      <c r="B372" s="78" t="n"/>
      <c r="C372" s="78" t="n"/>
      <c r="D372" s="78" t="n"/>
    </row>
    <row r="373" ht="16.5" customHeight="1" s="75">
      <c r="A373" s="78" t="n"/>
      <c r="B373" s="78" t="n"/>
      <c r="C373" s="78" t="n"/>
      <c r="D373" s="78" t="n"/>
    </row>
    <row r="374" ht="16.5" customHeight="1" s="75">
      <c r="A374" s="78" t="n"/>
      <c r="B374" s="78" t="n"/>
      <c r="C374" s="78" t="n"/>
      <c r="D374" s="78" t="n"/>
    </row>
    <row r="375" ht="16.5" customHeight="1" s="75">
      <c r="A375" s="78" t="n"/>
      <c r="B375" s="78" t="n"/>
      <c r="C375" s="78" t="n"/>
      <c r="D375" s="78" t="n"/>
    </row>
    <row r="376" ht="16.5" customHeight="1" s="75">
      <c r="A376" s="78" t="n"/>
      <c r="B376" s="78" t="n"/>
      <c r="C376" s="78" t="n"/>
      <c r="D376" s="78" t="n"/>
    </row>
    <row r="377" ht="16.5" customHeight="1" s="75">
      <c r="A377" s="78" t="n"/>
      <c r="B377" s="78" t="n"/>
      <c r="C377" s="78" t="n"/>
      <c r="D377" s="78" t="n"/>
    </row>
    <row r="378" ht="16.5" customHeight="1" s="75">
      <c r="A378" s="78" t="n"/>
      <c r="B378" s="78" t="n"/>
      <c r="C378" s="78" t="n"/>
      <c r="D378" s="78" t="n"/>
    </row>
    <row r="379" ht="16.5" customHeight="1" s="75">
      <c r="A379" s="78" t="n"/>
      <c r="B379" s="78" t="n"/>
      <c r="C379" s="78" t="n"/>
      <c r="D379" s="78" t="n"/>
    </row>
    <row r="380" ht="16.5" customHeight="1" s="75">
      <c r="A380" s="78" t="n"/>
      <c r="B380" s="78" t="n"/>
      <c r="C380" s="78" t="n"/>
      <c r="D380" s="78" t="n"/>
    </row>
    <row r="381" ht="16.5" customHeight="1" s="75">
      <c r="A381" s="78" t="n"/>
      <c r="B381" s="78" t="n"/>
      <c r="C381" s="78" t="n"/>
      <c r="D381" s="78" t="n"/>
    </row>
    <row r="382" ht="16.5" customHeight="1" s="75">
      <c r="A382" s="78" t="n"/>
      <c r="B382" s="78" t="n"/>
      <c r="C382" s="78" t="n"/>
      <c r="D382" s="78" t="n"/>
    </row>
    <row r="383" ht="16.5" customHeight="1" s="75">
      <c r="A383" s="78" t="n"/>
      <c r="B383" s="78" t="n"/>
      <c r="C383" s="78" t="n"/>
      <c r="D383" s="78" t="n"/>
    </row>
    <row r="384" ht="16.5" customHeight="1" s="75">
      <c r="A384" s="78" t="n"/>
      <c r="B384" s="78" t="n"/>
      <c r="C384" s="78" t="n"/>
      <c r="D384" s="78" t="n"/>
    </row>
    <row r="385" ht="16.5" customHeight="1" s="75">
      <c r="A385" s="78" t="n"/>
      <c r="B385" s="78" t="n"/>
      <c r="C385" s="78" t="n"/>
      <c r="D385" s="78" t="n"/>
    </row>
    <row r="386" ht="16.5" customHeight="1" s="75">
      <c r="A386" s="78" t="n"/>
      <c r="B386" s="78" t="n"/>
      <c r="C386" s="78" t="n"/>
      <c r="D386" s="78" t="n"/>
    </row>
    <row r="387" ht="16.5" customHeight="1" s="75">
      <c r="A387" s="78" t="n"/>
      <c r="B387" s="78" t="n"/>
      <c r="C387" s="78" t="n"/>
      <c r="D387" s="78" t="n"/>
    </row>
    <row r="388" ht="16.5" customHeight="1" s="75">
      <c r="A388" s="78" t="n"/>
      <c r="B388" s="78" t="n"/>
      <c r="C388" s="78" t="n"/>
      <c r="D388" s="78" t="n"/>
    </row>
    <row r="389" ht="16.5" customHeight="1" s="75">
      <c r="A389" s="78" t="n"/>
      <c r="B389" s="78" t="n"/>
      <c r="C389" s="78" t="n"/>
      <c r="D389" s="78" t="n"/>
    </row>
    <row r="390" ht="16.5" customHeight="1" s="75">
      <c r="A390" s="78" t="n"/>
      <c r="B390" s="78" t="n"/>
      <c r="C390" s="78" t="n"/>
      <c r="D390" s="78" t="n"/>
    </row>
    <row r="391" ht="16.5" customHeight="1" s="75">
      <c r="A391" s="78" t="n"/>
      <c r="B391" s="78" t="n"/>
      <c r="C391" s="78" t="n"/>
      <c r="D391" s="78" t="n"/>
    </row>
    <row r="392" ht="16.5" customHeight="1" s="75">
      <c r="A392" s="78" t="n"/>
      <c r="B392" s="78" t="n"/>
      <c r="C392" s="78" t="n"/>
      <c r="D392" s="78" t="n"/>
    </row>
    <row r="393" ht="16.5" customHeight="1" s="75">
      <c r="A393" s="78" t="n"/>
      <c r="B393" s="78" t="n"/>
      <c r="C393" s="78" t="n"/>
      <c r="D393" s="78" t="n"/>
    </row>
    <row r="394" ht="16.5" customHeight="1" s="75">
      <c r="A394" s="78" t="n"/>
      <c r="B394" s="78" t="n"/>
      <c r="C394" s="78" t="n"/>
      <c r="D394" s="78" t="n"/>
    </row>
    <row r="395" ht="16.5" customHeight="1" s="75">
      <c r="A395" s="78" t="n"/>
      <c r="B395" s="78" t="n"/>
      <c r="C395" s="78" t="n"/>
      <c r="D395" s="78" t="n"/>
    </row>
    <row r="396" ht="16.5" customHeight="1" s="75">
      <c r="A396" s="78" t="n"/>
      <c r="B396" s="78" t="n"/>
      <c r="C396" s="78" t="n"/>
      <c r="D396" s="78" t="n"/>
    </row>
    <row r="397" ht="16.5" customHeight="1" s="75">
      <c r="A397" s="78" t="n"/>
      <c r="B397" s="78" t="n"/>
      <c r="C397" s="78" t="n"/>
      <c r="D397" s="78" t="n"/>
    </row>
    <row r="398" ht="16.5" customHeight="1" s="75">
      <c r="A398" s="78" t="n"/>
      <c r="B398" s="78" t="n"/>
      <c r="C398" s="78" t="n"/>
      <c r="D398" s="78" t="n"/>
    </row>
    <row r="399" ht="16.5" customHeight="1" s="75">
      <c r="A399" s="78" t="n"/>
      <c r="B399" s="78" t="n"/>
      <c r="C399" s="78" t="n"/>
      <c r="D399" s="78" t="n"/>
    </row>
    <row r="400" ht="16.5" customHeight="1" s="75">
      <c r="A400" s="78" t="n"/>
      <c r="B400" s="78" t="n"/>
      <c r="C400" s="78" t="n"/>
      <c r="D400" s="78" t="n"/>
    </row>
    <row r="401" ht="16.5" customHeight="1" s="75">
      <c r="A401" s="78" t="n"/>
      <c r="B401" s="78" t="n"/>
      <c r="C401" s="78" t="n"/>
      <c r="D401" s="78" t="n"/>
    </row>
    <row r="402" ht="16.5" customHeight="1" s="75">
      <c r="A402" s="78" t="n"/>
      <c r="B402" s="78" t="n"/>
      <c r="C402" s="78" t="n"/>
      <c r="D402" s="78" t="n"/>
    </row>
    <row r="403" ht="16.5" customHeight="1" s="75">
      <c r="A403" s="78" t="n"/>
      <c r="B403" s="78" t="n"/>
      <c r="C403" s="78" t="n"/>
      <c r="D403" s="78" t="n"/>
    </row>
    <row r="404" ht="16.5" customHeight="1" s="75">
      <c r="A404" s="78" t="n"/>
      <c r="B404" s="78" t="n"/>
      <c r="C404" s="78" t="n"/>
      <c r="D404" s="78" t="n"/>
    </row>
    <row r="405" ht="16.5" customHeight="1" s="75">
      <c r="A405" s="78" t="n"/>
      <c r="B405" s="78" t="n"/>
      <c r="C405" s="78" t="n"/>
      <c r="D405" s="78" t="n"/>
    </row>
    <row r="406" ht="16.5" customHeight="1" s="75">
      <c r="A406" s="78" t="n"/>
      <c r="B406" s="78" t="n"/>
      <c r="C406" s="78" t="n"/>
      <c r="D406" s="78" t="n"/>
    </row>
    <row r="407" ht="16.5" customHeight="1" s="75">
      <c r="A407" s="78" t="n"/>
      <c r="B407" s="78" t="n"/>
      <c r="C407" s="78" t="n"/>
      <c r="D407" s="78" t="n"/>
    </row>
    <row r="408" ht="16.5" customHeight="1" s="75">
      <c r="A408" s="78" t="n"/>
      <c r="B408" s="78" t="n"/>
      <c r="C408" s="78" t="n"/>
      <c r="D408" s="78" t="n"/>
    </row>
    <row r="409" ht="16.5" customHeight="1" s="75">
      <c r="A409" s="78" t="n"/>
      <c r="B409" s="78" t="n"/>
      <c r="C409" s="78" t="n"/>
      <c r="D409" s="78" t="n"/>
    </row>
    <row r="410" ht="16.5" customHeight="1" s="75">
      <c r="A410" s="78" t="n"/>
      <c r="B410" s="78" t="n"/>
      <c r="C410" s="78" t="n"/>
      <c r="D410" s="78" t="n"/>
    </row>
    <row r="411" ht="16.5" customHeight="1" s="75">
      <c r="A411" s="78" t="n"/>
      <c r="B411" s="78" t="n"/>
      <c r="C411" s="78" t="n"/>
      <c r="D411" s="78" t="n"/>
    </row>
    <row r="412" ht="16.5" customHeight="1" s="75">
      <c r="A412" s="78" t="n"/>
      <c r="B412" s="78" t="n"/>
      <c r="C412" s="78" t="n"/>
      <c r="D412" s="78" t="n"/>
    </row>
    <row r="413" ht="16.5" customHeight="1" s="75">
      <c r="A413" s="78" t="n"/>
      <c r="B413" s="78" t="n"/>
      <c r="C413" s="78" t="n"/>
      <c r="D413" s="78" t="n"/>
    </row>
    <row r="414" ht="16.5" customHeight="1" s="75">
      <c r="A414" s="78" t="n"/>
      <c r="B414" s="78" t="n"/>
      <c r="C414" s="78" t="n"/>
      <c r="D414" s="78" t="n"/>
    </row>
    <row r="415" ht="16.5" customHeight="1" s="75">
      <c r="A415" s="78" t="n"/>
      <c r="B415" s="78" t="n"/>
      <c r="C415" s="78" t="n"/>
      <c r="D415" s="78" t="n"/>
    </row>
    <row r="416" ht="16.5" customHeight="1" s="75">
      <c r="A416" s="78" t="n"/>
      <c r="B416" s="78" t="n"/>
      <c r="C416" s="78" t="n"/>
      <c r="D416" s="78" t="n"/>
    </row>
    <row r="417" ht="16.5" customHeight="1" s="75">
      <c r="A417" s="78" t="n"/>
      <c r="B417" s="78" t="n"/>
      <c r="C417" s="78" t="n"/>
      <c r="D417" s="78" t="n"/>
    </row>
    <row r="418" ht="16.5" customHeight="1" s="75">
      <c r="A418" s="78" t="n"/>
      <c r="B418" s="78" t="n"/>
      <c r="C418" s="78" t="n"/>
      <c r="D418" s="78" t="n"/>
    </row>
    <row r="419" ht="16.5" customHeight="1" s="75">
      <c r="A419" s="78" t="n"/>
      <c r="B419" s="78" t="n"/>
      <c r="C419" s="78" t="n"/>
      <c r="D419" s="78" t="n"/>
    </row>
    <row r="420" ht="16.5" customHeight="1" s="75">
      <c r="A420" s="78" t="n"/>
      <c r="B420" s="78" t="n"/>
      <c r="C420" s="78" t="n"/>
      <c r="D420" s="78" t="n"/>
    </row>
    <row r="421" ht="16.5" customHeight="1" s="75">
      <c r="A421" s="78" t="n"/>
      <c r="B421" s="78" t="n"/>
      <c r="C421" s="78" t="n"/>
      <c r="D421" s="78" t="n"/>
    </row>
    <row r="422" ht="16.5" customHeight="1" s="75">
      <c r="A422" s="78" t="n"/>
      <c r="B422" s="78" t="n"/>
      <c r="C422" s="78" t="n"/>
      <c r="D422" s="78" t="n"/>
    </row>
    <row r="423" ht="16.5" customHeight="1" s="75">
      <c r="A423" s="78" t="n"/>
      <c r="B423" s="78" t="n"/>
      <c r="C423" s="78" t="n"/>
      <c r="D423" s="78" t="n"/>
    </row>
    <row r="424" ht="16.5" customHeight="1" s="75">
      <c r="A424" s="78" t="n"/>
      <c r="B424" s="78" t="n"/>
      <c r="C424" s="78" t="n"/>
      <c r="D424" s="78" t="n"/>
    </row>
    <row r="425" ht="16.5" customHeight="1" s="75">
      <c r="A425" s="78" t="n"/>
      <c r="B425" s="78" t="n"/>
      <c r="C425" s="78" t="n"/>
      <c r="D425" s="78" t="n"/>
    </row>
    <row r="426" ht="16.5" customHeight="1" s="75">
      <c r="A426" s="78" t="n"/>
      <c r="B426" s="78" t="n"/>
      <c r="C426" s="78" t="n"/>
      <c r="D426" s="78" t="n"/>
    </row>
    <row r="427" ht="16.5" customHeight="1" s="75">
      <c r="A427" s="78" t="n"/>
      <c r="B427" s="78" t="n"/>
      <c r="C427" s="78" t="n"/>
      <c r="D427" s="78" t="n"/>
    </row>
    <row r="428" ht="16.5" customHeight="1" s="75">
      <c r="A428" s="78" t="n"/>
      <c r="B428" s="78" t="n"/>
      <c r="C428" s="78" t="n"/>
      <c r="D428" s="78" t="n"/>
    </row>
    <row r="429" ht="16.5" customHeight="1" s="75">
      <c r="A429" s="78" t="n"/>
      <c r="B429" s="78" t="n"/>
      <c r="C429" s="78" t="n"/>
      <c r="D429" s="78" t="n"/>
    </row>
    <row r="430" ht="16.5" customHeight="1" s="75">
      <c r="A430" s="78" t="n"/>
      <c r="B430" s="78" t="n"/>
      <c r="C430" s="78" t="n"/>
      <c r="D430" s="78" t="n"/>
    </row>
    <row r="431" ht="16.5" customHeight="1" s="75">
      <c r="A431" s="78" t="n"/>
      <c r="B431" s="78" t="n"/>
      <c r="C431" s="78" t="n"/>
      <c r="D431" s="78" t="n"/>
    </row>
    <row r="432" ht="16.5" customHeight="1" s="75">
      <c r="A432" s="78" t="n"/>
      <c r="B432" s="78" t="n"/>
      <c r="C432" s="78" t="n"/>
      <c r="D432" s="78" t="n"/>
    </row>
    <row r="433" ht="16.5" customHeight="1" s="75">
      <c r="A433" s="78" t="n"/>
      <c r="B433" s="78" t="n"/>
      <c r="C433" s="78" t="n"/>
      <c r="D433" s="78" t="n"/>
    </row>
    <row r="434" ht="16.5" customHeight="1" s="75">
      <c r="A434" s="78" t="n"/>
      <c r="B434" s="78" t="n"/>
      <c r="C434" s="78" t="n"/>
      <c r="D434" s="78" t="n"/>
    </row>
    <row r="435" ht="16.5" customHeight="1" s="75">
      <c r="A435" s="78" t="n"/>
      <c r="B435" s="78" t="n"/>
      <c r="C435" s="78" t="n"/>
      <c r="D435" s="78" t="n"/>
    </row>
    <row r="436" ht="16.5" customHeight="1" s="75">
      <c r="A436" s="78" t="n"/>
      <c r="B436" s="78" t="n"/>
      <c r="C436" s="78" t="n"/>
      <c r="D436" s="78" t="n"/>
    </row>
    <row r="437" ht="16.5" customHeight="1" s="75">
      <c r="A437" s="78" t="n"/>
      <c r="B437" s="78" t="n"/>
      <c r="C437" s="78" t="n"/>
      <c r="D437" s="78" t="n"/>
    </row>
    <row r="438" ht="16.5" customHeight="1" s="75">
      <c r="A438" s="78" t="n"/>
      <c r="B438" s="78" t="n"/>
      <c r="C438" s="78" t="n"/>
      <c r="D438" s="78" t="n"/>
    </row>
    <row r="439" ht="16.5" customHeight="1" s="75">
      <c r="A439" s="78" t="n"/>
      <c r="B439" s="78" t="n"/>
      <c r="C439" s="78" t="n"/>
      <c r="D439" s="78" t="n"/>
    </row>
    <row r="440" ht="16.5" customHeight="1" s="75">
      <c r="A440" s="78" t="n"/>
      <c r="B440" s="78" t="n"/>
      <c r="C440" s="78" t="n"/>
      <c r="D440" s="78" t="n"/>
    </row>
    <row r="441" ht="16.5" customHeight="1" s="75">
      <c r="A441" s="78" t="n"/>
      <c r="B441" s="78" t="n"/>
      <c r="C441" s="78" t="n"/>
      <c r="D441" s="78" t="n"/>
    </row>
    <row r="442" ht="16.5" customHeight="1" s="75">
      <c r="A442" s="78" t="n"/>
      <c r="B442" s="78" t="n"/>
      <c r="C442" s="78" t="n"/>
      <c r="D442" s="78" t="n"/>
    </row>
    <row r="443" ht="16.5" customHeight="1" s="75">
      <c r="A443" s="78" t="n"/>
      <c r="B443" s="78" t="n"/>
      <c r="C443" s="78" t="n"/>
      <c r="D443" s="78" t="n"/>
    </row>
    <row r="444" ht="16.5" customHeight="1" s="75">
      <c r="A444" s="78" t="n"/>
      <c r="B444" s="78" t="n"/>
      <c r="C444" s="78" t="n"/>
      <c r="D444" s="78" t="n"/>
    </row>
    <row r="445" ht="16.5" customHeight="1" s="75">
      <c r="A445" s="78" t="n"/>
      <c r="B445" s="78" t="n"/>
      <c r="C445" s="78" t="n"/>
      <c r="D445" s="78" t="n"/>
    </row>
    <row r="446" ht="16.5" customHeight="1" s="75">
      <c r="A446" s="78" t="n"/>
      <c r="B446" s="78" t="n"/>
      <c r="C446" s="78" t="n"/>
      <c r="D446" s="78" t="n"/>
    </row>
    <row r="447" ht="16.5" customHeight="1" s="75">
      <c r="A447" s="78" t="n"/>
      <c r="B447" s="78" t="n"/>
      <c r="C447" s="78" t="n"/>
      <c r="D447" s="78" t="n"/>
    </row>
    <row r="448" ht="16.5" customHeight="1" s="75">
      <c r="A448" s="78" t="n"/>
      <c r="B448" s="78" t="n"/>
      <c r="C448" s="78" t="n"/>
      <c r="D448" s="78" t="n"/>
    </row>
    <row r="449" ht="16.5" customHeight="1" s="75">
      <c r="A449" s="78" t="n"/>
      <c r="B449" s="78" t="n"/>
      <c r="C449" s="78" t="n"/>
      <c r="D449" s="78" t="n"/>
    </row>
    <row r="450" ht="16.5" customHeight="1" s="75">
      <c r="A450" s="78" t="n"/>
      <c r="B450" s="78" t="n"/>
      <c r="C450" s="78" t="n"/>
      <c r="D450" s="78" t="n"/>
    </row>
    <row r="451" ht="16.5" customHeight="1" s="75">
      <c r="A451" s="78" t="n"/>
      <c r="B451" s="78" t="n"/>
      <c r="C451" s="78" t="n"/>
      <c r="D451" s="78" t="n"/>
    </row>
    <row r="452" ht="16.5" customHeight="1" s="75">
      <c r="A452" s="78" t="n"/>
      <c r="B452" s="78" t="n"/>
      <c r="C452" s="78" t="n"/>
      <c r="D452" s="78" t="n"/>
    </row>
    <row r="453" ht="16.5" customHeight="1" s="75">
      <c r="A453" s="78" t="n"/>
      <c r="B453" s="78" t="n"/>
      <c r="C453" s="78" t="n"/>
      <c r="D453" s="78" t="n"/>
    </row>
    <row r="454" ht="16.5" customHeight="1" s="75">
      <c r="A454" s="78" t="n"/>
      <c r="B454" s="78" t="n"/>
      <c r="C454" s="78" t="n"/>
      <c r="D454" s="78" t="n"/>
    </row>
    <row r="455" ht="16.5" customHeight="1" s="75">
      <c r="A455" s="78" t="n"/>
      <c r="B455" s="78" t="n"/>
      <c r="C455" s="78" t="n"/>
      <c r="D455" s="78" t="n"/>
    </row>
    <row r="456" ht="16.5" customHeight="1" s="75">
      <c r="A456" s="78" t="n"/>
      <c r="B456" s="78" t="n"/>
      <c r="C456" s="78" t="n"/>
      <c r="D456" s="78" t="n"/>
    </row>
    <row r="457" ht="16.5" customHeight="1" s="75">
      <c r="A457" s="78" t="n"/>
      <c r="B457" s="78" t="n"/>
      <c r="C457" s="78" t="n"/>
      <c r="D457" s="78" t="n"/>
    </row>
    <row r="458" ht="16.5" customHeight="1" s="75">
      <c r="A458" s="78" t="n"/>
      <c r="B458" s="78" t="n"/>
      <c r="C458" s="78" t="n"/>
      <c r="D458" s="78" t="n"/>
    </row>
    <row r="459" ht="16.5" customHeight="1" s="75">
      <c r="A459" s="78" t="n"/>
      <c r="B459" s="78" t="n"/>
      <c r="C459" s="78" t="n"/>
      <c r="D459" s="78" t="n"/>
    </row>
    <row r="460" ht="16.5" customHeight="1" s="75">
      <c r="A460" s="78" t="n"/>
      <c r="B460" s="78" t="n"/>
      <c r="C460" s="78" t="n"/>
      <c r="D460" s="78" t="n"/>
    </row>
    <row r="461" ht="16.5" customHeight="1" s="75">
      <c r="A461" s="78" t="n"/>
      <c r="B461" s="78" t="n"/>
      <c r="C461" s="78" t="n"/>
      <c r="D461" s="78" t="n"/>
    </row>
    <row r="462" ht="16.5" customHeight="1" s="75">
      <c r="A462" s="78" t="n"/>
      <c r="B462" s="78" t="n"/>
      <c r="C462" s="78" t="n"/>
      <c r="D462" s="78" t="n"/>
    </row>
    <row r="463" ht="16.5" customHeight="1" s="75">
      <c r="A463" s="78" t="n"/>
      <c r="B463" s="78" t="n"/>
      <c r="C463" s="78" t="n"/>
      <c r="D463" s="78" t="n"/>
    </row>
    <row r="464" ht="16.5" customHeight="1" s="75">
      <c r="A464" s="78" t="n"/>
      <c r="B464" s="78" t="n"/>
      <c r="C464" s="78" t="n"/>
      <c r="D464" s="78" t="n"/>
    </row>
    <row r="465" ht="16.5" customHeight="1" s="75">
      <c r="A465" s="78" t="n"/>
      <c r="B465" s="78" t="n"/>
      <c r="C465" s="78" t="n"/>
      <c r="D465" s="78" t="n"/>
    </row>
    <row r="466" ht="16.5" customHeight="1" s="75">
      <c r="A466" s="78" t="n"/>
      <c r="B466" s="78" t="n"/>
      <c r="C466" s="78" t="n"/>
      <c r="D466" s="78" t="n"/>
    </row>
    <row r="467" ht="16.5" customHeight="1" s="75">
      <c r="A467" s="78" t="n"/>
      <c r="B467" s="78" t="n"/>
      <c r="C467" s="78" t="n"/>
      <c r="D467" s="78" t="n"/>
    </row>
    <row r="468" ht="16.5" customHeight="1" s="75">
      <c r="A468" s="78" t="n"/>
      <c r="B468" s="78" t="n"/>
      <c r="C468" s="78" t="n"/>
      <c r="D468" s="78" t="n"/>
    </row>
    <row r="469" ht="16.5" customHeight="1" s="75">
      <c r="A469" s="78" t="n"/>
      <c r="B469" s="78" t="n"/>
      <c r="C469" s="78" t="n"/>
      <c r="D469" s="78" t="n"/>
    </row>
    <row r="470" ht="16.5" customHeight="1" s="75">
      <c r="A470" s="78" t="n"/>
      <c r="B470" s="78" t="n"/>
      <c r="C470" s="78" t="n"/>
      <c r="D470" s="78" t="n"/>
    </row>
    <row r="471" ht="16.5" customHeight="1" s="75">
      <c r="A471" s="78" t="n"/>
      <c r="B471" s="78" t="n"/>
      <c r="C471" s="78" t="n"/>
      <c r="D471" s="78" t="n"/>
    </row>
    <row r="472" ht="16.5" customHeight="1" s="75">
      <c r="A472" s="78" t="n"/>
      <c r="B472" s="78" t="n"/>
      <c r="C472" s="78" t="n"/>
      <c r="D472" s="78" t="n"/>
    </row>
    <row r="473" ht="16.5" customHeight="1" s="75">
      <c r="A473" s="78" t="n"/>
      <c r="B473" s="78" t="n"/>
      <c r="C473" s="78" t="n"/>
      <c r="D473" s="78" t="n"/>
    </row>
    <row r="474" ht="16.5" customHeight="1" s="75">
      <c r="A474" s="78" t="n"/>
      <c r="B474" s="78" t="n"/>
      <c r="C474" s="78" t="n"/>
      <c r="D474" s="78" t="n"/>
    </row>
    <row r="475" ht="16.5" customHeight="1" s="75">
      <c r="A475" s="78" t="n"/>
      <c r="B475" s="78" t="n"/>
      <c r="C475" s="78" t="n"/>
      <c r="D475" s="78" t="n"/>
    </row>
    <row r="476" ht="16.5" customHeight="1" s="75">
      <c r="A476" s="78" t="n"/>
      <c r="B476" s="78" t="n"/>
      <c r="C476" s="78" t="n"/>
      <c r="D476" s="78" t="n"/>
    </row>
    <row r="477" ht="16.5" customHeight="1" s="75">
      <c r="A477" s="78" t="n"/>
      <c r="B477" s="78" t="n"/>
      <c r="C477" s="78" t="n"/>
      <c r="D477" s="78" t="n"/>
    </row>
    <row r="478" ht="16.5" customHeight="1" s="75">
      <c r="A478" s="78" t="n"/>
      <c r="B478" s="78" t="n"/>
      <c r="C478" s="78" t="n"/>
      <c r="D478" s="78" t="n"/>
    </row>
    <row r="479" ht="16.5" customHeight="1" s="75">
      <c r="A479" s="78" t="n"/>
      <c r="B479" s="78" t="n"/>
      <c r="C479" s="78" t="n"/>
      <c r="D479" s="78" t="n"/>
    </row>
    <row r="480" ht="16.5" customHeight="1" s="75">
      <c r="A480" s="78" t="n"/>
      <c r="B480" s="78" t="n"/>
      <c r="C480" s="78" t="n"/>
      <c r="D480" s="78" t="n"/>
    </row>
    <row r="481" ht="16.5" customHeight="1" s="75">
      <c r="A481" s="78" t="n"/>
      <c r="B481" s="78" t="n"/>
      <c r="C481" s="78" t="n"/>
      <c r="D481" s="78" t="n"/>
    </row>
    <row r="482" ht="16.5" customHeight="1" s="75">
      <c r="A482" s="78" t="n"/>
      <c r="B482" s="78" t="n"/>
      <c r="C482" s="78" t="n"/>
      <c r="D482" s="78" t="n"/>
    </row>
    <row r="483" ht="16.5" customHeight="1" s="75">
      <c r="A483" s="78" t="n"/>
      <c r="B483" s="78" t="n"/>
      <c r="C483" s="78" t="n"/>
      <c r="D483" s="78" t="n"/>
    </row>
    <row r="484" ht="16.5" customHeight="1" s="75">
      <c r="A484" s="78" t="n"/>
      <c r="B484" s="78" t="n"/>
      <c r="C484" s="78" t="n"/>
      <c r="D484" s="78" t="n"/>
    </row>
    <row r="485" ht="16.5" customHeight="1" s="75">
      <c r="A485" s="78" t="n"/>
      <c r="B485" s="78" t="n"/>
      <c r="C485" s="78" t="n"/>
      <c r="D485" s="78" t="n"/>
    </row>
    <row r="486" ht="16.5" customHeight="1" s="75">
      <c r="A486" s="78" t="n"/>
      <c r="B486" s="78" t="n"/>
      <c r="C486" s="78" t="n"/>
      <c r="D486" s="78" t="n"/>
    </row>
    <row r="487" ht="16.5" customHeight="1" s="75">
      <c r="A487" s="78" t="n"/>
      <c r="B487" s="78" t="n"/>
      <c r="C487" s="78" t="n"/>
      <c r="D487" s="78" t="n"/>
    </row>
    <row r="488" ht="16.5" customHeight="1" s="75">
      <c r="A488" s="78" t="n"/>
      <c r="B488" s="78" t="n"/>
      <c r="C488" s="78" t="n"/>
      <c r="D488" s="78" t="n"/>
    </row>
    <row r="489" ht="16.5" customHeight="1" s="75">
      <c r="A489" s="78" t="n"/>
      <c r="B489" s="78" t="n"/>
      <c r="C489" s="78" t="n"/>
      <c r="D489" s="78" t="n"/>
    </row>
    <row r="490" ht="16.5" customHeight="1" s="75">
      <c r="A490" s="78" t="n"/>
      <c r="B490" s="78" t="n"/>
      <c r="C490" s="78" t="n"/>
      <c r="D490" s="78" t="n"/>
    </row>
    <row r="491" ht="16.5" customHeight="1" s="75">
      <c r="A491" s="78" t="n"/>
      <c r="B491" s="78" t="n"/>
      <c r="C491" s="78" t="n"/>
      <c r="D491" s="78" t="n"/>
    </row>
    <row r="492" ht="16.5" customHeight="1" s="75">
      <c r="A492" s="78" t="n"/>
      <c r="B492" s="78" t="n"/>
      <c r="C492" s="78" t="n"/>
      <c r="D492" s="78" t="n"/>
    </row>
    <row r="493" ht="16.5" customHeight="1" s="75">
      <c r="A493" s="78" t="n"/>
      <c r="B493" s="78" t="n"/>
      <c r="C493" s="78" t="n"/>
      <c r="D493" s="78" t="n"/>
    </row>
    <row r="494" ht="16.5" customHeight="1" s="75">
      <c r="A494" s="78" t="n"/>
      <c r="B494" s="78" t="n"/>
      <c r="C494" s="78" t="n"/>
      <c r="D494" s="78" t="n"/>
    </row>
    <row r="495" ht="16.5" customHeight="1" s="75">
      <c r="A495" s="78" t="n"/>
      <c r="B495" s="78" t="n"/>
      <c r="C495" s="78" t="n"/>
      <c r="D495" s="78" t="n"/>
    </row>
    <row r="496" ht="16.5" customHeight="1" s="75">
      <c r="A496" s="78" t="n"/>
      <c r="B496" s="78" t="n"/>
      <c r="C496" s="78" t="n"/>
      <c r="D496" s="78" t="n"/>
    </row>
    <row r="497" ht="16.5" customHeight="1" s="75">
      <c r="A497" s="78" t="n"/>
      <c r="B497" s="78" t="n"/>
      <c r="C497" s="78" t="n"/>
      <c r="D497" s="78" t="n"/>
    </row>
    <row r="498" ht="16.5" customHeight="1" s="75">
      <c r="A498" s="78" t="n"/>
      <c r="B498" s="78" t="n"/>
      <c r="C498" s="78" t="n"/>
      <c r="D498" s="78" t="n"/>
    </row>
    <row r="499" ht="16.5" customHeight="1" s="75">
      <c r="A499" s="78" t="n"/>
      <c r="B499" s="78" t="n"/>
      <c r="C499" s="78" t="n"/>
      <c r="D499" s="78" t="n"/>
    </row>
    <row r="500" ht="16.5" customHeight="1" s="75">
      <c r="A500" s="78" t="n"/>
      <c r="B500" s="78" t="n"/>
      <c r="C500" s="78" t="n"/>
      <c r="D500" s="78" t="n"/>
    </row>
    <row r="501" ht="16.5" customHeight="1" s="75">
      <c r="A501" s="78" t="n"/>
      <c r="B501" s="78" t="n"/>
      <c r="C501" s="78" t="n"/>
      <c r="D501" s="78" t="n"/>
    </row>
    <row r="502" ht="16.5" customHeight="1" s="75">
      <c r="A502" s="78" t="n"/>
      <c r="B502" s="78" t="n"/>
      <c r="C502" s="78" t="n"/>
      <c r="D502" s="78" t="n"/>
    </row>
    <row r="503" ht="16.5" customHeight="1" s="75">
      <c r="A503" s="78" t="n"/>
      <c r="B503" s="78" t="n"/>
      <c r="C503" s="78" t="n"/>
      <c r="D503" s="78" t="n"/>
    </row>
    <row r="504" ht="16.5" customHeight="1" s="75">
      <c r="A504" s="78" t="n"/>
      <c r="B504" s="78" t="n"/>
      <c r="C504" s="78" t="n"/>
      <c r="D504" s="78" t="n"/>
    </row>
    <row r="505" ht="16.5" customHeight="1" s="75">
      <c r="A505" s="78" t="n"/>
      <c r="B505" s="78" t="n"/>
      <c r="C505" s="78" t="n"/>
      <c r="D505" s="78" t="n"/>
    </row>
    <row r="506" ht="16.5" customHeight="1" s="75">
      <c r="A506" s="78" t="n"/>
      <c r="B506" s="78" t="n"/>
      <c r="C506" s="78" t="n"/>
      <c r="D506" s="78" t="n"/>
    </row>
    <row r="507" ht="16.5" customHeight="1" s="75">
      <c r="A507" s="78" t="n"/>
      <c r="B507" s="78" t="n"/>
      <c r="C507" s="78" t="n"/>
      <c r="D507" s="78" t="n"/>
    </row>
    <row r="508" ht="16.5" customHeight="1" s="75">
      <c r="A508" s="78" t="n"/>
      <c r="B508" s="78" t="n"/>
      <c r="C508" s="78" t="n"/>
      <c r="D508" s="78" t="n"/>
    </row>
    <row r="509" ht="16.5" customHeight="1" s="75">
      <c r="A509" s="78" t="n"/>
      <c r="B509" s="78" t="n"/>
      <c r="C509" s="78" t="n"/>
      <c r="D509" s="78" t="n"/>
    </row>
    <row r="510" ht="16.5" customHeight="1" s="75">
      <c r="A510" s="78" t="n"/>
      <c r="B510" s="78" t="n"/>
      <c r="C510" s="78" t="n"/>
      <c r="D510" s="78" t="n"/>
    </row>
    <row r="511" ht="16.5" customHeight="1" s="75">
      <c r="A511" s="78" t="n"/>
      <c r="B511" s="78" t="n"/>
      <c r="C511" s="78" t="n"/>
      <c r="D511" s="78" t="n"/>
    </row>
    <row r="512" ht="16.5" customHeight="1" s="75">
      <c r="A512" s="78" t="n"/>
      <c r="B512" s="78" t="n"/>
      <c r="C512" s="78" t="n"/>
      <c r="D512" s="78" t="n"/>
    </row>
    <row r="513" ht="16.5" customHeight="1" s="75">
      <c r="A513" s="78" t="n"/>
      <c r="B513" s="78" t="n"/>
      <c r="C513" s="78" t="n"/>
      <c r="D513" s="78" t="n"/>
    </row>
    <row r="514" ht="16.5" customHeight="1" s="75">
      <c r="A514" s="78" t="n"/>
      <c r="B514" s="78" t="n"/>
      <c r="C514" s="78" t="n"/>
      <c r="D514" s="78" t="n"/>
    </row>
    <row r="515" ht="16.5" customHeight="1" s="75">
      <c r="A515" s="78" t="n"/>
      <c r="B515" s="78" t="n"/>
      <c r="C515" s="78" t="n"/>
      <c r="D515" s="78" t="n"/>
    </row>
    <row r="516" ht="16.5" customHeight="1" s="75">
      <c r="A516" s="78" t="n"/>
      <c r="B516" s="78" t="n"/>
      <c r="C516" s="78" t="n"/>
      <c r="D516" s="78" t="n"/>
    </row>
    <row r="517" ht="16.5" customHeight="1" s="75">
      <c r="A517" s="78" t="n"/>
      <c r="B517" s="78" t="n"/>
      <c r="C517" s="78" t="n"/>
      <c r="D517" s="78" t="n"/>
    </row>
    <row r="518" ht="16.5" customHeight="1" s="75">
      <c r="A518" s="78" t="n"/>
      <c r="B518" s="78" t="n"/>
      <c r="C518" s="78" t="n"/>
      <c r="D518" s="78" t="n"/>
    </row>
    <row r="519" ht="16.5" customHeight="1" s="75">
      <c r="A519" s="78" t="n"/>
      <c r="B519" s="78" t="n"/>
      <c r="C519" s="78" t="n"/>
      <c r="D519" s="78" t="n"/>
    </row>
    <row r="520" ht="16.5" customHeight="1" s="75">
      <c r="A520" s="78" t="n"/>
      <c r="B520" s="78" t="n"/>
      <c r="C520" s="78" t="n"/>
      <c r="D520" s="78" t="n"/>
    </row>
    <row r="521" ht="16.5" customHeight="1" s="75">
      <c r="A521" s="78" t="n"/>
      <c r="B521" s="78" t="n"/>
      <c r="C521" s="78" t="n"/>
      <c r="D521" s="78" t="n"/>
    </row>
    <row r="522" ht="16.5" customHeight="1" s="75">
      <c r="A522" s="78" t="n"/>
      <c r="B522" s="78" t="n"/>
      <c r="C522" s="78" t="n"/>
      <c r="D522" s="78" t="n"/>
    </row>
    <row r="523" ht="16.5" customHeight="1" s="75">
      <c r="A523" s="78" t="n"/>
      <c r="B523" s="78" t="n"/>
      <c r="C523" s="78" t="n"/>
      <c r="D523" s="78" t="n"/>
    </row>
    <row r="524" ht="16.5" customHeight="1" s="75">
      <c r="A524" s="78" t="n"/>
      <c r="B524" s="78" t="n"/>
      <c r="C524" s="78" t="n"/>
      <c r="D524" s="78" t="n"/>
    </row>
    <row r="525" ht="16.5" customHeight="1" s="75">
      <c r="A525" s="78" t="n"/>
      <c r="B525" s="78" t="n"/>
      <c r="C525" s="78" t="n"/>
      <c r="D525" s="78" t="n"/>
    </row>
    <row r="526" ht="16.5" customHeight="1" s="75">
      <c r="A526" s="78" t="n"/>
      <c r="B526" s="78" t="n"/>
      <c r="C526" s="78" t="n"/>
      <c r="D526" s="78" t="n"/>
    </row>
    <row r="527" ht="16.5" customHeight="1" s="75">
      <c r="A527" s="78" t="n"/>
      <c r="B527" s="78" t="n"/>
      <c r="C527" s="78" t="n"/>
      <c r="D527" s="78" t="n"/>
    </row>
    <row r="528" ht="16.5" customHeight="1" s="75">
      <c r="A528" s="78" t="n"/>
      <c r="B528" s="78" t="n"/>
      <c r="C528" s="78" t="n"/>
      <c r="D528" s="78" t="n"/>
    </row>
    <row r="529" ht="16.5" customHeight="1" s="75">
      <c r="A529" s="78" t="n"/>
      <c r="B529" s="78" t="n"/>
      <c r="C529" s="78" t="n"/>
      <c r="D529" s="78" t="n"/>
    </row>
    <row r="530" ht="16.5" customHeight="1" s="75">
      <c r="A530" s="78" t="n"/>
      <c r="B530" s="78" t="n"/>
      <c r="C530" s="78" t="n"/>
      <c r="D530" s="78" t="n"/>
    </row>
    <row r="531" ht="16.5" customHeight="1" s="75">
      <c r="A531" s="78" t="n"/>
      <c r="B531" s="78" t="n"/>
      <c r="C531" s="78" t="n"/>
      <c r="D531" s="78" t="n"/>
    </row>
    <row r="532" ht="16.5" customHeight="1" s="75">
      <c r="A532" s="78" t="n"/>
      <c r="B532" s="78" t="n"/>
      <c r="C532" s="78" t="n"/>
      <c r="D532" s="78" t="n"/>
    </row>
    <row r="533" ht="16.5" customHeight="1" s="75">
      <c r="A533" s="78" t="n"/>
      <c r="B533" s="78" t="n"/>
      <c r="C533" s="78" t="n"/>
      <c r="D533" s="78" t="n"/>
    </row>
    <row r="534" ht="16.5" customHeight="1" s="75">
      <c r="A534" s="78" t="n"/>
      <c r="B534" s="78" t="n"/>
      <c r="C534" s="78" t="n"/>
      <c r="D534" s="78" t="n"/>
    </row>
    <row r="535" ht="16.5" customHeight="1" s="75">
      <c r="A535" s="78" t="n"/>
      <c r="B535" s="78" t="n"/>
      <c r="C535" s="78" t="n"/>
      <c r="D535" s="78" t="n"/>
    </row>
    <row r="536" ht="16.5" customHeight="1" s="75">
      <c r="A536" s="78" t="n"/>
      <c r="B536" s="78" t="n"/>
      <c r="C536" s="78" t="n"/>
      <c r="D536" s="78" t="n"/>
    </row>
    <row r="537" ht="16.5" customHeight="1" s="75">
      <c r="A537" s="78" t="n"/>
      <c r="B537" s="78" t="n"/>
      <c r="C537" s="78" t="n"/>
      <c r="D537" s="78" t="n"/>
    </row>
    <row r="538" ht="16.5" customHeight="1" s="75">
      <c r="A538" s="78" t="n"/>
      <c r="B538" s="78" t="n"/>
      <c r="C538" s="78" t="n"/>
      <c r="D538" s="78" t="n"/>
    </row>
    <row r="539" ht="16.5" customHeight="1" s="75">
      <c r="A539" s="78" t="n"/>
      <c r="B539" s="78" t="n"/>
      <c r="C539" s="78" t="n"/>
      <c r="D539" s="78" t="n"/>
    </row>
    <row r="540" ht="16.5" customHeight="1" s="75">
      <c r="A540" s="78" t="n"/>
      <c r="B540" s="78" t="n"/>
      <c r="C540" s="78" t="n"/>
      <c r="D540" s="78" t="n"/>
    </row>
    <row r="541" ht="16.5" customHeight="1" s="75">
      <c r="A541" s="78" t="n"/>
      <c r="B541" s="78" t="n"/>
      <c r="C541" s="78" t="n"/>
      <c r="D541" s="78" t="n"/>
    </row>
    <row r="542" ht="16.5" customHeight="1" s="75">
      <c r="A542" s="78" t="n"/>
      <c r="B542" s="78" t="n"/>
      <c r="C542" s="78" t="n"/>
      <c r="D542" s="78" t="n"/>
    </row>
    <row r="543" ht="16.5" customHeight="1" s="75">
      <c r="A543" s="78" t="n"/>
      <c r="B543" s="78" t="n"/>
      <c r="C543" s="78" t="n"/>
      <c r="D543" s="78" t="n"/>
    </row>
    <row r="544" ht="16.5" customHeight="1" s="75">
      <c r="A544" s="78" t="n"/>
      <c r="B544" s="78" t="n"/>
      <c r="C544" s="78" t="n"/>
      <c r="D544" s="78" t="n"/>
    </row>
    <row r="545" ht="16.5" customHeight="1" s="75">
      <c r="A545" s="78" t="n"/>
      <c r="B545" s="78" t="n"/>
      <c r="C545" s="78" t="n"/>
      <c r="D545" s="78" t="n"/>
    </row>
    <row r="546" ht="16.5" customHeight="1" s="75">
      <c r="A546" s="78" t="n"/>
      <c r="B546" s="78" t="n"/>
      <c r="C546" s="78" t="n"/>
      <c r="D546" s="78" t="n"/>
    </row>
    <row r="547" ht="16.5" customHeight="1" s="75">
      <c r="A547" s="78" t="n"/>
      <c r="B547" s="78" t="n"/>
      <c r="C547" s="78" t="n"/>
      <c r="D547" s="78" t="n"/>
    </row>
    <row r="548" ht="16.5" customHeight="1" s="75">
      <c r="A548" s="78" t="n"/>
      <c r="B548" s="78" t="n"/>
      <c r="C548" s="78" t="n"/>
      <c r="D548" s="78" t="n"/>
    </row>
    <row r="549" ht="16.5" customHeight="1" s="75">
      <c r="A549" s="78" t="n"/>
      <c r="B549" s="78" t="n"/>
      <c r="C549" s="78" t="n"/>
      <c r="D549" s="78" t="n"/>
    </row>
    <row r="550" ht="16.5" customHeight="1" s="75">
      <c r="A550" s="78" t="n"/>
      <c r="B550" s="78" t="n"/>
      <c r="C550" s="78" t="n"/>
      <c r="D550" s="78" t="n"/>
    </row>
    <row r="551" ht="16.5" customHeight="1" s="75">
      <c r="A551" s="78" t="n"/>
      <c r="B551" s="78" t="n"/>
      <c r="C551" s="78" t="n"/>
      <c r="D551" s="78" t="n"/>
    </row>
    <row r="552" ht="16.5" customHeight="1" s="75">
      <c r="A552" s="78" t="n"/>
      <c r="B552" s="78" t="n"/>
      <c r="C552" s="78" t="n"/>
      <c r="D552" s="78" t="n"/>
    </row>
    <row r="553" ht="16.5" customHeight="1" s="75">
      <c r="A553" s="78" t="n"/>
      <c r="B553" s="78" t="n"/>
      <c r="C553" s="78" t="n"/>
      <c r="D553" s="78" t="n"/>
    </row>
    <row r="554" ht="16.5" customHeight="1" s="75">
      <c r="A554" s="78" t="n"/>
      <c r="B554" s="78" t="n"/>
      <c r="C554" s="78" t="n"/>
      <c r="D554" s="78" t="n"/>
    </row>
    <row r="555" ht="16.5" customHeight="1" s="75">
      <c r="A555" s="78" t="n"/>
      <c r="B555" s="78" t="n"/>
      <c r="C555" s="78" t="n"/>
      <c r="D555" s="78" t="n"/>
    </row>
    <row r="556" ht="16.5" customHeight="1" s="75">
      <c r="A556" s="78" t="n"/>
      <c r="B556" s="78" t="n"/>
      <c r="C556" s="78" t="n"/>
      <c r="D556" s="78" t="n"/>
    </row>
    <row r="557" ht="16.5" customHeight="1" s="75">
      <c r="A557" s="78" t="n"/>
      <c r="B557" s="78" t="n"/>
      <c r="C557" s="78" t="n"/>
      <c r="D557" s="78" t="n"/>
    </row>
    <row r="558" ht="16.5" customHeight="1" s="75">
      <c r="A558" s="78" t="n"/>
      <c r="B558" s="78" t="n"/>
      <c r="C558" s="78" t="n"/>
      <c r="D558" s="78" t="n"/>
    </row>
    <row r="559" ht="16.5" customHeight="1" s="75">
      <c r="A559" s="78" t="n"/>
      <c r="B559" s="78" t="n"/>
      <c r="C559" s="78" t="n"/>
      <c r="D559" s="78" t="n"/>
    </row>
    <row r="560" ht="16.5" customHeight="1" s="75">
      <c r="A560" s="78" t="n"/>
      <c r="B560" s="78" t="n"/>
      <c r="C560" s="78" t="n"/>
      <c r="D560" s="78" t="n"/>
    </row>
    <row r="561" ht="16.5" customHeight="1" s="75">
      <c r="A561" s="78" t="n"/>
      <c r="B561" s="78" t="n"/>
      <c r="C561" s="78" t="n"/>
      <c r="D561" s="78" t="n"/>
    </row>
    <row r="562" ht="16.5" customHeight="1" s="75">
      <c r="A562" s="78" t="n"/>
      <c r="B562" s="78" t="n"/>
      <c r="C562" s="78" t="n"/>
      <c r="D562" s="78" t="n"/>
    </row>
    <row r="563" ht="16.5" customHeight="1" s="75">
      <c r="A563" s="78" t="n"/>
      <c r="B563" s="78" t="n"/>
      <c r="C563" s="78" t="n"/>
      <c r="D563" s="78" t="n"/>
    </row>
    <row r="564" ht="16.5" customHeight="1" s="75">
      <c r="A564" s="78" t="n"/>
      <c r="B564" s="78" t="n"/>
      <c r="C564" s="78" t="n"/>
      <c r="D564" s="78" t="n"/>
    </row>
    <row r="565" ht="16.5" customHeight="1" s="75">
      <c r="A565" s="78" t="n"/>
      <c r="B565" s="78" t="n"/>
      <c r="C565" s="78" t="n"/>
      <c r="D565" s="78" t="n"/>
    </row>
    <row r="566" ht="16.5" customHeight="1" s="75">
      <c r="A566" s="78" t="n"/>
      <c r="B566" s="78" t="n"/>
      <c r="C566" s="78" t="n"/>
      <c r="D566" s="78" t="n"/>
    </row>
    <row r="567" ht="16.5" customHeight="1" s="75">
      <c r="A567" s="78" t="n"/>
      <c r="B567" s="78" t="n"/>
      <c r="C567" s="78" t="n"/>
      <c r="D567" s="78" t="n"/>
    </row>
    <row r="568" ht="16.5" customHeight="1" s="75">
      <c r="A568" s="78" t="n"/>
      <c r="B568" s="78" t="n"/>
      <c r="C568" s="78" t="n"/>
      <c r="D568" s="78" t="n"/>
    </row>
    <row r="569" ht="16.5" customHeight="1" s="75">
      <c r="A569" s="78" t="n"/>
      <c r="B569" s="78" t="n"/>
      <c r="C569" s="78" t="n"/>
      <c r="D569" s="78" t="n"/>
    </row>
    <row r="570" ht="16.5" customHeight="1" s="75">
      <c r="A570" s="78" t="n"/>
      <c r="B570" s="78" t="n"/>
      <c r="C570" s="78" t="n"/>
      <c r="D570" s="78" t="n"/>
    </row>
    <row r="571" ht="16.5" customHeight="1" s="75">
      <c r="A571" s="78" t="n"/>
      <c r="B571" s="78" t="n"/>
      <c r="C571" s="78" t="n"/>
      <c r="D571" s="78" t="n"/>
    </row>
    <row r="572" ht="16.5" customHeight="1" s="75">
      <c r="A572" s="78" t="n"/>
      <c r="B572" s="78" t="n"/>
      <c r="C572" s="78" t="n"/>
      <c r="D572" s="78" t="n"/>
    </row>
    <row r="573" ht="16.5" customHeight="1" s="75">
      <c r="A573" s="78" t="n"/>
      <c r="B573" s="78" t="n"/>
      <c r="C573" s="78" t="n"/>
      <c r="D573" s="78" t="n"/>
    </row>
    <row r="574" ht="16.5" customHeight="1" s="75">
      <c r="A574" s="78" t="n"/>
      <c r="B574" s="78" t="n"/>
      <c r="C574" s="78" t="n"/>
      <c r="D574" s="78" t="n"/>
    </row>
    <row r="575" ht="16.5" customHeight="1" s="75">
      <c r="A575" s="78" t="n"/>
      <c r="B575" s="78" t="n"/>
      <c r="C575" s="78" t="n"/>
      <c r="D575" s="78" t="n"/>
    </row>
    <row r="576" ht="16.5" customHeight="1" s="75">
      <c r="A576" s="78" t="n"/>
      <c r="B576" s="78" t="n"/>
      <c r="C576" s="78" t="n"/>
      <c r="D576" s="78" t="n"/>
    </row>
    <row r="577" ht="16.5" customHeight="1" s="75">
      <c r="A577" s="78" t="n"/>
      <c r="B577" s="78" t="n"/>
      <c r="C577" s="78" t="n"/>
      <c r="D577" s="78" t="n"/>
    </row>
    <row r="578" ht="16.5" customHeight="1" s="75">
      <c r="A578" s="78" t="n"/>
      <c r="B578" s="78" t="n"/>
      <c r="C578" s="78" t="n"/>
      <c r="D578" s="78" t="n"/>
    </row>
    <row r="579" ht="16.5" customHeight="1" s="75">
      <c r="A579" s="78" t="n"/>
      <c r="B579" s="78" t="n"/>
      <c r="C579" s="78" t="n"/>
      <c r="D579" s="78" t="n"/>
    </row>
    <row r="580" ht="16.5" customHeight="1" s="75">
      <c r="A580" s="78" t="n"/>
      <c r="B580" s="78" t="n"/>
      <c r="C580" s="78" t="n"/>
      <c r="D580" s="78" t="n"/>
    </row>
    <row r="581" ht="16.5" customHeight="1" s="75">
      <c r="A581" s="78" t="n"/>
      <c r="B581" s="78" t="n"/>
      <c r="C581" s="78" t="n"/>
      <c r="D581" s="78" t="n"/>
    </row>
    <row r="582" ht="16.5" customHeight="1" s="75">
      <c r="A582" s="78" t="n"/>
      <c r="B582" s="78" t="n"/>
      <c r="C582" s="78" t="n"/>
      <c r="D582" s="78" t="n"/>
    </row>
    <row r="583" ht="16.5" customHeight="1" s="75">
      <c r="A583" s="78" t="n"/>
      <c r="B583" s="78" t="n"/>
      <c r="C583" s="78" t="n"/>
      <c r="D583" s="78" t="n"/>
    </row>
    <row r="584" ht="16.5" customHeight="1" s="75">
      <c r="A584" s="78" t="n"/>
      <c r="B584" s="78" t="n"/>
      <c r="C584" s="78" t="n"/>
      <c r="D584" s="78" t="n"/>
    </row>
    <row r="585" ht="16.5" customHeight="1" s="75">
      <c r="A585" s="78" t="n"/>
      <c r="B585" s="78" t="n"/>
      <c r="C585" s="78" t="n"/>
      <c r="D585" s="78" t="n"/>
    </row>
    <row r="586" ht="16.5" customHeight="1" s="75">
      <c r="A586" s="78" t="n"/>
      <c r="B586" s="78" t="n"/>
      <c r="C586" s="78" t="n"/>
      <c r="D586" s="78" t="n"/>
    </row>
    <row r="587" ht="16.5" customHeight="1" s="75">
      <c r="A587" s="78" t="n"/>
      <c r="B587" s="78" t="n"/>
      <c r="C587" s="78" t="n"/>
      <c r="D587" s="78" t="n"/>
    </row>
    <row r="588" ht="16.5" customHeight="1" s="75">
      <c r="A588" s="78" t="n"/>
      <c r="B588" s="78" t="n"/>
      <c r="C588" s="78" t="n"/>
      <c r="D588" s="78" t="n"/>
    </row>
    <row r="589" ht="16.5" customHeight="1" s="75">
      <c r="A589" s="78" t="n"/>
      <c r="B589" s="78" t="n"/>
      <c r="C589" s="78" t="n"/>
      <c r="D589" s="78" t="n"/>
    </row>
    <row r="590" ht="16.5" customHeight="1" s="75">
      <c r="A590" s="78" t="n"/>
      <c r="B590" s="78" t="n"/>
      <c r="C590" s="78" t="n"/>
      <c r="D590" s="78" t="n"/>
    </row>
    <row r="591" ht="16.5" customHeight="1" s="75">
      <c r="A591" s="78" t="n"/>
      <c r="B591" s="78" t="n"/>
      <c r="C591" s="78" t="n"/>
      <c r="D591" s="78" t="n"/>
    </row>
    <row r="592" ht="16.5" customHeight="1" s="75">
      <c r="A592" s="78" t="n"/>
      <c r="B592" s="78" t="n"/>
      <c r="C592" s="78" t="n"/>
      <c r="D592" s="78" t="n"/>
    </row>
    <row r="593" ht="16.5" customHeight="1" s="75">
      <c r="A593" s="78" t="n"/>
      <c r="B593" s="78" t="n"/>
      <c r="C593" s="78" t="n"/>
      <c r="D593" s="78" t="n"/>
    </row>
    <row r="594" ht="16.5" customHeight="1" s="75">
      <c r="A594" s="78" t="n"/>
      <c r="B594" s="78" t="n"/>
      <c r="C594" s="78" t="n"/>
      <c r="D594" s="78" t="n"/>
    </row>
    <row r="595" ht="16.5" customHeight="1" s="75">
      <c r="A595" s="78" t="n"/>
      <c r="B595" s="78" t="n"/>
      <c r="C595" s="78" t="n"/>
      <c r="D595" s="78" t="n"/>
    </row>
    <row r="596" ht="16.5" customHeight="1" s="75">
      <c r="A596" s="78" t="n"/>
      <c r="B596" s="78" t="n"/>
      <c r="C596" s="78" t="n"/>
      <c r="D596" s="78" t="n"/>
    </row>
    <row r="597" ht="16.5" customHeight="1" s="75">
      <c r="A597" s="78" t="n"/>
      <c r="B597" s="78" t="n"/>
      <c r="C597" s="78" t="n"/>
      <c r="D597" s="78" t="n"/>
    </row>
    <row r="598" ht="16.5" customHeight="1" s="75">
      <c r="A598" s="78" t="n"/>
      <c r="B598" s="78" t="n"/>
      <c r="C598" s="78" t="n"/>
      <c r="D598" s="78" t="n"/>
    </row>
    <row r="599" ht="16.5" customHeight="1" s="75">
      <c r="A599" s="78" t="n"/>
      <c r="B599" s="78" t="n"/>
      <c r="C599" s="78" t="n"/>
      <c r="D599" s="78" t="n"/>
    </row>
    <row r="600" ht="16.5" customHeight="1" s="75">
      <c r="A600" s="78" t="n"/>
      <c r="B600" s="78" t="n"/>
      <c r="C600" s="78" t="n"/>
      <c r="D600" s="78" t="n"/>
    </row>
    <row r="601" ht="16.5" customHeight="1" s="75">
      <c r="A601" s="78" t="n"/>
      <c r="B601" s="78" t="n"/>
      <c r="C601" s="78" t="n"/>
      <c r="D601" s="78" t="n"/>
    </row>
    <row r="602" ht="16.5" customHeight="1" s="75">
      <c r="A602" s="78" t="n"/>
      <c r="B602" s="78" t="n"/>
      <c r="C602" s="78" t="n"/>
      <c r="D602" s="78" t="n"/>
    </row>
    <row r="603" ht="16.5" customHeight="1" s="75">
      <c r="A603" s="78" t="n"/>
      <c r="B603" s="78" t="n"/>
      <c r="C603" s="78" t="n"/>
      <c r="D603" s="78" t="n"/>
    </row>
    <row r="604" ht="16.5" customHeight="1" s="75">
      <c r="A604" s="78" t="n"/>
      <c r="B604" s="78" t="n"/>
      <c r="C604" s="78" t="n"/>
      <c r="D604" s="78" t="n"/>
    </row>
    <row r="605" ht="16.5" customHeight="1" s="75">
      <c r="A605" s="78" t="n"/>
      <c r="B605" s="78" t="n"/>
      <c r="C605" s="78" t="n"/>
      <c r="D605" s="78" t="n"/>
    </row>
    <row r="606" ht="16.5" customHeight="1" s="75">
      <c r="A606" s="78" t="n"/>
      <c r="B606" s="78" t="n"/>
      <c r="C606" s="78" t="n"/>
      <c r="D606" s="78" t="n"/>
    </row>
    <row r="607" ht="16.5" customHeight="1" s="75">
      <c r="A607" s="78" t="n"/>
      <c r="B607" s="78" t="n"/>
      <c r="C607" s="78" t="n"/>
      <c r="D607" s="78" t="n"/>
    </row>
    <row r="608" ht="16.5" customHeight="1" s="75">
      <c r="A608" s="78" t="n"/>
      <c r="B608" s="78" t="n"/>
      <c r="C608" s="78" t="n"/>
      <c r="D608" s="78" t="n"/>
    </row>
    <row r="609" ht="16.5" customHeight="1" s="75">
      <c r="A609" s="78" t="n"/>
      <c r="B609" s="78" t="n"/>
      <c r="C609" s="78" t="n"/>
      <c r="D609" s="78" t="n"/>
    </row>
    <row r="610" ht="16.5" customHeight="1" s="75">
      <c r="A610" s="78" t="n"/>
      <c r="B610" s="78" t="n"/>
      <c r="C610" s="78" t="n"/>
      <c r="D610" s="78" t="n"/>
    </row>
    <row r="611" ht="16.5" customHeight="1" s="75">
      <c r="A611" s="78" t="n"/>
      <c r="B611" s="78" t="n"/>
      <c r="C611" s="78" t="n"/>
      <c r="D611" s="78" t="n"/>
    </row>
    <row r="612" ht="16.5" customHeight="1" s="75">
      <c r="A612" s="78" t="n"/>
      <c r="B612" s="78" t="n"/>
      <c r="C612" s="78" t="n"/>
      <c r="D612" s="78" t="n"/>
    </row>
    <row r="613" ht="16.5" customHeight="1" s="75">
      <c r="A613" s="78" t="n"/>
      <c r="B613" s="78" t="n"/>
      <c r="C613" s="78" t="n"/>
      <c r="D613" s="78" t="n"/>
    </row>
    <row r="614" ht="16.5" customHeight="1" s="75">
      <c r="A614" s="78" t="n"/>
      <c r="B614" s="78" t="n"/>
      <c r="C614" s="78" t="n"/>
      <c r="D614" s="78" t="n"/>
    </row>
    <row r="615" ht="16.5" customHeight="1" s="75">
      <c r="A615" s="78" t="n"/>
      <c r="B615" s="78" t="n"/>
      <c r="C615" s="78" t="n"/>
      <c r="D615" s="78" t="n"/>
    </row>
    <row r="616" ht="16.5" customHeight="1" s="75">
      <c r="A616" s="78" t="n"/>
      <c r="B616" s="78" t="n"/>
      <c r="C616" s="78" t="n"/>
      <c r="D616" s="78" t="n"/>
    </row>
    <row r="617" ht="16.5" customHeight="1" s="75">
      <c r="A617" s="78" t="n"/>
      <c r="B617" s="78" t="n"/>
      <c r="C617" s="78" t="n"/>
      <c r="D617" s="78" t="n"/>
    </row>
    <row r="618" ht="16.5" customHeight="1" s="75">
      <c r="A618" s="78" t="n"/>
      <c r="B618" s="78" t="n"/>
      <c r="C618" s="78" t="n"/>
      <c r="D618" s="78" t="n"/>
    </row>
    <row r="619" ht="16.5" customHeight="1" s="75">
      <c r="A619" s="78" t="n"/>
      <c r="B619" s="78" t="n"/>
      <c r="C619" s="78" t="n"/>
      <c r="D619" s="78" t="n"/>
    </row>
    <row r="620" ht="16.5" customHeight="1" s="75">
      <c r="A620" s="78" t="n"/>
      <c r="B620" s="78" t="n"/>
      <c r="C620" s="78" t="n"/>
      <c r="D620" s="78" t="n"/>
    </row>
    <row r="621" ht="16.5" customHeight="1" s="75">
      <c r="A621" s="78" t="n"/>
      <c r="B621" s="78" t="n"/>
      <c r="C621" s="78" t="n"/>
      <c r="D621" s="78" t="n"/>
    </row>
    <row r="622" ht="16.5" customHeight="1" s="75">
      <c r="A622" s="78" t="n"/>
      <c r="B622" s="78" t="n"/>
      <c r="C622" s="78" t="n"/>
      <c r="D622" s="78" t="n"/>
    </row>
    <row r="623" ht="16.5" customHeight="1" s="75">
      <c r="A623" s="78" t="n"/>
      <c r="B623" s="78" t="n"/>
      <c r="C623" s="78" t="n"/>
      <c r="D623" s="78" t="n"/>
    </row>
    <row r="624" ht="16.5" customHeight="1" s="75">
      <c r="A624" s="78" t="n"/>
      <c r="B624" s="78" t="n"/>
      <c r="C624" s="78" t="n"/>
      <c r="D624" s="78" t="n"/>
    </row>
    <row r="625" ht="16.5" customHeight="1" s="75">
      <c r="A625" s="78" t="n"/>
      <c r="B625" s="78" t="n"/>
      <c r="C625" s="78" t="n"/>
      <c r="D625" s="78" t="n"/>
    </row>
    <row r="626" ht="16.5" customHeight="1" s="75">
      <c r="A626" s="78" t="n"/>
      <c r="B626" s="78" t="n"/>
      <c r="C626" s="78" t="n"/>
      <c r="D626" s="78" t="n"/>
    </row>
    <row r="627" ht="16.5" customHeight="1" s="75">
      <c r="A627" s="78" t="n"/>
      <c r="B627" s="78" t="n"/>
      <c r="C627" s="78" t="n"/>
      <c r="D627" s="78" t="n"/>
    </row>
    <row r="628" ht="16.5" customHeight="1" s="75">
      <c r="A628" s="78" t="n"/>
      <c r="B628" s="78" t="n"/>
      <c r="C628" s="78" t="n"/>
      <c r="D628" s="78" t="n"/>
    </row>
    <row r="629" ht="16.5" customHeight="1" s="75">
      <c r="A629" s="78" t="n"/>
      <c r="B629" s="78" t="n"/>
      <c r="C629" s="78" t="n"/>
      <c r="D629" s="78" t="n"/>
    </row>
    <row r="630" ht="16.5" customHeight="1" s="75">
      <c r="A630" s="78" t="n"/>
      <c r="B630" s="78" t="n"/>
      <c r="C630" s="78" t="n"/>
      <c r="D630" s="78" t="n"/>
    </row>
    <row r="631" ht="16.5" customHeight="1" s="75">
      <c r="A631" s="78" t="n"/>
      <c r="B631" s="78" t="n"/>
      <c r="C631" s="78" t="n"/>
      <c r="D631" s="78" t="n"/>
    </row>
    <row r="632" ht="16.5" customHeight="1" s="75">
      <c r="A632" s="78" t="n"/>
      <c r="B632" s="78" t="n"/>
      <c r="C632" s="78" t="n"/>
      <c r="D632" s="78" t="n"/>
    </row>
    <row r="633" ht="16.5" customHeight="1" s="75">
      <c r="A633" s="78" t="n"/>
      <c r="B633" s="78" t="n"/>
      <c r="C633" s="78" t="n"/>
      <c r="D633" s="78" t="n"/>
    </row>
    <row r="634" ht="16.5" customHeight="1" s="75">
      <c r="A634" s="78" t="n"/>
      <c r="B634" s="78" t="n"/>
      <c r="C634" s="78" t="n"/>
      <c r="D634" s="78" t="n"/>
    </row>
    <row r="635" ht="16.5" customHeight="1" s="75">
      <c r="A635" s="78" t="n"/>
      <c r="B635" s="78" t="n"/>
      <c r="C635" s="78" t="n"/>
      <c r="D635" s="78" t="n"/>
    </row>
    <row r="636" ht="16.5" customHeight="1" s="75">
      <c r="A636" s="78" t="n"/>
      <c r="B636" s="78" t="n"/>
      <c r="C636" s="78" t="n"/>
      <c r="D636" s="78" t="n"/>
    </row>
    <row r="637" ht="16.5" customHeight="1" s="75">
      <c r="A637" s="78" t="n"/>
      <c r="B637" s="78" t="n"/>
      <c r="C637" s="78" t="n"/>
      <c r="D637" s="78" t="n"/>
    </row>
    <row r="638" ht="16.5" customHeight="1" s="75">
      <c r="A638" s="78" t="n"/>
      <c r="B638" s="78" t="n"/>
      <c r="C638" s="78" t="n"/>
      <c r="D638" s="78" t="n"/>
    </row>
    <row r="639" ht="16.5" customHeight="1" s="75">
      <c r="A639" s="78" t="n"/>
      <c r="B639" s="78" t="n"/>
      <c r="C639" s="78" t="n"/>
      <c r="D639" s="78" t="n"/>
    </row>
    <row r="640" ht="16.5" customHeight="1" s="75">
      <c r="A640" s="78" t="n"/>
      <c r="B640" s="78" t="n"/>
      <c r="C640" s="78" t="n"/>
      <c r="D640" s="78" t="n"/>
    </row>
    <row r="641" ht="16.5" customHeight="1" s="75">
      <c r="A641" s="78" t="n"/>
      <c r="B641" s="78" t="n"/>
      <c r="C641" s="78" t="n"/>
      <c r="D641" s="78" t="n"/>
    </row>
    <row r="642" ht="16.5" customHeight="1" s="75">
      <c r="A642" s="78" t="n"/>
      <c r="B642" s="78" t="n"/>
      <c r="C642" s="78" t="n"/>
      <c r="D642" s="78" t="n"/>
    </row>
    <row r="643" ht="16.5" customHeight="1" s="75">
      <c r="A643" s="78" t="n"/>
      <c r="B643" s="78" t="n"/>
      <c r="C643" s="78" t="n"/>
      <c r="D643" s="78" t="n"/>
    </row>
    <row r="644" ht="16.5" customHeight="1" s="75">
      <c r="A644" s="78" t="n"/>
      <c r="B644" s="78" t="n"/>
      <c r="C644" s="78" t="n"/>
      <c r="D644" s="78" t="n"/>
    </row>
    <row r="645" ht="16.5" customHeight="1" s="75">
      <c r="A645" s="78" t="n"/>
      <c r="B645" s="78" t="n"/>
      <c r="C645" s="78" t="n"/>
      <c r="D645" s="78" t="n"/>
    </row>
    <row r="646" ht="16.5" customHeight="1" s="75">
      <c r="A646" s="78" t="n"/>
      <c r="B646" s="78" t="n"/>
      <c r="C646" s="78" t="n"/>
      <c r="D646" s="78" t="n"/>
    </row>
    <row r="647" ht="16.5" customHeight="1" s="75">
      <c r="A647" s="78" t="n"/>
      <c r="B647" s="78" t="n"/>
      <c r="C647" s="78" t="n"/>
      <c r="D647" s="78" t="n"/>
    </row>
    <row r="648" ht="16.5" customHeight="1" s="75">
      <c r="A648" s="78" t="n"/>
      <c r="B648" s="78" t="n"/>
      <c r="C648" s="78" t="n"/>
      <c r="D648" s="78" t="n"/>
    </row>
    <row r="649" ht="16.5" customHeight="1" s="75">
      <c r="A649" s="78" t="n"/>
      <c r="B649" s="78" t="n"/>
      <c r="C649" s="78" t="n"/>
      <c r="D649" s="78" t="n"/>
    </row>
    <row r="650" ht="16.5" customHeight="1" s="75">
      <c r="A650" s="78" t="n"/>
      <c r="B650" s="78" t="n"/>
      <c r="C650" s="78" t="n"/>
      <c r="D650" s="78" t="n"/>
    </row>
    <row r="651" ht="16.5" customHeight="1" s="75">
      <c r="A651" s="78" t="n"/>
      <c r="B651" s="78" t="n"/>
      <c r="C651" s="78" t="n"/>
      <c r="D651" s="78" t="n"/>
    </row>
    <row r="652" ht="16.5" customHeight="1" s="75">
      <c r="A652" s="78" t="n"/>
      <c r="B652" s="78" t="n"/>
      <c r="C652" s="78" t="n"/>
      <c r="D652" s="78" t="n"/>
    </row>
    <row r="653" ht="16.5" customHeight="1" s="75">
      <c r="A653" s="78" t="n"/>
      <c r="B653" s="78" t="n"/>
      <c r="C653" s="78" t="n"/>
      <c r="D653" s="78" t="n"/>
    </row>
    <row r="654" ht="16.5" customHeight="1" s="75">
      <c r="A654" s="78" t="n"/>
      <c r="B654" s="78" t="n"/>
      <c r="C654" s="78" t="n"/>
      <c r="D654" s="78" t="n"/>
    </row>
    <row r="655" ht="16.5" customHeight="1" s="75">
      <c r="A655" s="78" t="n"/>
      <c r="B655" s="78" t="n"/>
      <c r="C655" s="78" t="n"/>
      <c r="D655" s="78" t="n"/>
    </row>
    <row r="656" ht="16.5" customHeight="1" s="75">
      <c r="A656" s="78" t="n"/>
      <c r="B656" s="78" t="n"/>
      <c r="C656" s="78" t="n"/>
      <c r="D656" s="78" t="n"/>
    </row>
    <row r="657" ht="16.5" customHeight="1" s="75">
      <c r="A657" s="78" t="n"/>
      <c r="B657" s="78" t="n"/>
      <c r="C657" s="78" t="n"/>
      <c r="D657" s="78" t="n"/>
    </row>
    <row r="658" ht="16.5" customHeight="1" s="75">
      <c r="A658" s="78" t="n"/>
      <c r="B658" s="78" t="n"/>
      <c r="C658" s="78" t="n"/>
      <c r="D658" s="78" t="n"/>
    </row>
    <row r="659" ht="16.5" customHeight="1" s="75">
      <c r="A659" s="78" t="n"/>
      <c r="B659" s="78" t="n"/>
      <c r="C659" s="78" t="n"/>
      <c r="D659" s="78" t="n"/>
    </row>
    <row r="660" ht="16.5" customHeight="1" s="75">
      <c r="A660" s="78" t="n"/>
      <c r="B660" s="78" t="n"/>
      <c r="C660" s="78" t="n"/>
      <c r="D660" s="78" t="n"/>
    </row>
    <row r="661" ht="16.5" customHeight="1" s="75">
      <c r="A661" s="78" t="n"/>
      <c r="B661" s="78" t="n"/>
      <c r="C661" s="78" t="n"/>
      <c r="D661" s="78" t="n"/>
    </row>
    <row r="662" ht="16.5" customHeight="1" s="75">
      <c r="A662" s="78" t="n"/>
      <c r="B662" s="78" t="n"/>
      <c r="C662" s="78" t="n"/>
      <c r="D662" s="78" t="n"/>
    </row>
    <row r="663" ht="16.5" customHeight="1" s="75">
      <c r="A663" s="78" t="n"/>
      <c r="B663" s="78" t="n"/>
      <c r="C663" s="78" t="n"/>
      <c r="D663" s="78" t="n"/>
    </row>
    <row r="664" ht="16.5" customHeight="1" s="75">
      <c r="A664" s="78" t="n"/>
      <c r="B664" s="78" t="n"/>
      <c r="C664" s="78" t="n"/>
      <c r="D664" s="78" t="n"/>
    </row>
    <row r="665" ht="16.5" customHeight="1" s="75">
      <c r="A665" s="78" t="n"/>
      <c r="B665" s="78" t="n"/>
      <c r="C665" s="78" t="n"/>
      <c r="D665" s="78" t="n"/>
    </row>
    <row r="666" ht="16.5" customHeight="1" s="75">
      <c r="A666" s="78" t="n"/>
      <c r="B666" s="78" t="n"/>
      <c r="C666" s="78" t="n"/>
      <c r="D666" s="78" t="n"/>
    </row>
    <row r="667" ht="16.5" customHeight="1" s="75">
      <c r="A667" s="78" t="n"/>
      <c r="B667" s="78" t="n"/>
      <c r="C667" s="78" t="n"/>
      <c r="D667" s="78" t="n"/>
    </row>
    <row r="668" ht="16.5" customHeight="1" s="75">
      <c r="A668" s="78" t="n"/>
      <c r="B668" s="78" t="n"/>
      <c r="C668" s="78" t="n"/>
      <c r="D668" s="78" t="n"/>
    </row>
    <row r="669" ht="16.5" customHeight="1" s="75">
      <c r="A669" s="78" t="n"/>
      <c r="B669" s="78" t="n"/>
      <c r="C669" s="78" t="n"/>
      <c r="D669" s="78" t="n"/>
    </row>
    <row r="670" ht="16.5" customHeight="1" s="75">
      <c r="A670" s="78" t="n"/>
      <c r="B670" s="78" t="n"/>
      <c r="C670" s="78" t="n"/>
      <c r="D670" s="78" t="n"/>
    </row>
    <row r="671" ht="16.5" customHeight="1" s="75">
      <c r="A671" s="78" t="n"/>
      <c r="B671" s="78" t="n"/>
      <c r="C671" s="78" t="n"/>
      <c r="D671" s="78" t="n"/>
    </row>
    <row r="672" ht="16.5" customHeight="1" s="75">
      <c r="A672" s="78" t="n"/>
      <c r="B672" s="78" t="n"/>
      <c r="C672" s="78" t="n"/>
      <c r="D672" s="78" t="n"/>
    </row>
    <row r="673" ht="16.5" customHeight="1" s="75">
      <c r="A673" s="78" t="n"/>
      <c r="B673" s="78" t="n"/>
      <c r="C673" s="78" t="n"/>
      <c r="D673" s="78" t="n"/>
    </row>
    <row r="674" ht="16.5" customHeight="1" s="75">
      <c r="A674" s="78" t="n"/>
      <c r="B674" s="78" t="n"/>
      <c r="C674" s="78" t="n"/>
      <c r="D674" s="78" t="n"/>
    </row>
    <row r="675" ht="16.5" customHeight="1" s="75">
      <c r="A675" s="78" t="n"/>
      <c r="B675" s="78" t="n"/>
      <c r="C675" s="78" t="n"/>
      <c r="D675" s="78" t="n"/>
    </row>
    <row r="676" ht="16.5" customHeight="1" s="75">
      <c r="A676" s="78" t="n"/>
      <c r="B676" s="78" t="n"/>
      <c r="C676" s="78" t="n"/>
      <c r="D676" s="78" t="n"/>
    </row>
    <row r="677" ht="16.5" customHeight="1" s="75">
      <c r="A677" s="78" t="n"/>
      <c r="B677" s="78" t="n"/>
      <c r="C677" s="78" t="n"/>
      <c r="D677" s="78" t="n"/>
    </row>
    <row r="678" ht="16.5" customHeight="1" s="75">
      <c r="A678" s="78" t="n"/>
      <c r="B678" s="78" t="n"/>
      <c r="C678" s="78" t="n"/>
      <c r="D678" s="78" t="n"/>
    </row>
    <row r="679" ht="16.5" customHeight="1" s="75">
      <c r="A679" s="78" t="n"/>
      <c r="B679" s="78" t="n"/>
      <c r="C679" s="78" t="n"/>
      <c r="D679" s="78" t="n"/>
    </row>
    <row r="680" ht="16.5" customHeight="1" s="75">
      <c r="A680" s="78" t="n"/>
      <c r="B680" s="78" t="n"/>
      <c r="C680" s="78" t="n"/>
      <c r="D680" s="78" t="n"/>
    </row>
    <row r="681" ht="16.5" customHeight="1" s="75">
      <c r="A681" s="78" t="n"/>
      <c r="B681" s="78" t="n"/>
      <c r="C681" s="78" t="n"/>
      <c r="D681" s="78" t="n"/>
    </row>
    <row r="682" ht="16.5" customHeight="1" s="75">
      <c r="A682" s="78" t="n"/>
      <c r="B682" s="78" t="n"/>
      <c r="C682" s="78" t="n"/>
      <c r="D682" s="78" t="n"/>
    </row>
    <row r="683" ht="16.5" customHeight="1" s="75">
      <c r="A683" s="78" t="n"/>
      <c r="B683" s="78" t="n"/>
      <c r="C683" s="78" t="n"/>
      <c r="D683" s="78" t="n"/>
    </row>
    <row r="684" ht="16.5" customHeight="1" s="75">
      <c r="A684" s="78" t="n"/>
      <c r="B684" s="78" t="n"/>
      <c r="C684" s="78" t="n"/>
      <c r="D684" s="78" t="n"/>
    </row>
    <row r="685" ht="16.5" customHeight="1" s="75">
      <c r="A685" s="78" t="n"/>
      <c r="B685" s="78" t="n"/>
      <c r="C685" s="78" t="n"/>
      <c r="D685" s="78" t="n"/>
    </row>
    <row r="686" ht="16.5" customHeight="1" s="75">
      <c r="A686" s="78" t="n"/>
      <c r="B686" s="78" t="n"/>
      <c r="C686" s="78" t="n"/>
      <c r="D686" s="78" t="n"/>
    </row>
    <row r="687" ht="16.5" customHeight="1" s="75">
      <c r="A687" s="78" t="n"/>
      <c r="B687" s="78" t="n"/>
      <c r="C687" s="78" t="n"/>
      <c r="D687" s="78" t="n"/>
    </row>
    <row r="688" ht="16.5" customHeight="1" s="75">
      <c r="A688" s="78" t="n"/>
      <c r="B688" s="78" t="n"/>
      <c r="C688" s="78" t="n"/>
      <c r="D688" s="78" t="n"/>
    </row>
    <row r="689" ht="16.5" customHeight="1" s="75">
      <c r="A689" s="78" t="n"/>
      <c r="B689" s="78" t="n"/>
      <c r="C689" s="78" t="n"/>
      <c r="D689" s="78" t="n"/>
    </row>
    <row r="690" ht="16.5" customHeight="1" s="75">
      <c r="A690" s="78" t="n"/>
      <c r="B690" s="78" t="n"/>
      <c r="C690" s="78" t="n"/>
      <c r="D690" s="78" t="n"/>
    </row>
    <row r="691" ht="16.5" customHeight="1" s="75">
      <c r="A691" s="78" t="n"/>
      <c r="B691" s="78" t="n"/>
      <c r="C691" s="78" t="n"/>
      <c r="D691" s="78" t="n"/>
    </row>
    <row r="692" ht="16.5" customHeight="1" s="75">
      <c r="A692" s="78" t="n"/>
      <c r="B692" s="78" t="n"/>
      <c r="C692" s="78" t="n"/>
      <c r="D692" s="78" t="n"/>
    </row>
    <row r="693" ht="16.5" customHeight="1" s="75">
      <c r="A693" s="78" t="n"/>
      <c r="B693" s="78" t="n"/>
      <c r="C693" s="78" t="n"/>
      <c r="D693" s="78" t="n"/>
    </row>
    <row r="694" ht="16.5" customHeight="1" s="75">
      <c r="A694" s="78" t="n"/>
      <c r="B694" s="78" t="n"/>
      <c r="C694" s="78" t="n"/>
      <c r="D694" s="78" t="n"/>
    </row>
    <row r="695" ht="16.5" customHeight="1" s="75">
      <c r="A695" s="78" t="n"/>
      <c r="B695" s="78" t="n"/>
      <c r="C695" s="78" t="n"/>
      <c r="D695" s="78" t="n"/>
    </row>
    <row r="696" ht="16.5" customHeight="1" s="75">
      <c r="A696" s="78" t="n"/>
      <c r="B696" s="78" t="n"/>
      <c r="C696" s="78" t="n"/>
      <c r="D696" s="78" t="n"/>
    </row>
    <row r="697" ht="16.5" customHeight="1" s="75">
      <c r="A697" s="78" t="n"/>
      <c r="B697" s="78" t="n"/>
      <c r="C697" s="78" t="n"/>
      <c r="D697" s="78" t="n"/>
    </row>
    <row r="698" ht="16.5" customHeight="1" s="75">
      <c r="A698" s="78" t="n"/>
      <c r="B698" s="78" t="n"/>
      <c r="C698" s="78" t="n"/>
      <c r="D698" s="78" t="n"/>
    </row>
    <row r="699" ht="16.5" customHeight="1" s="75">
      <c r="A699" s="78" t="n"/>
      <c r="B699" s="78" t="n"/>
      <c r="C699" s="78" t="n"/>
      <c r="D699" s="78" t="n"/>
    </row>
    <row r="700" ht="16.5" customHeight="1" s="75">
      <c r="A700" s="78" t="n"/>
      <c r="B700" s="78" t="n"/>
      <c r="C700" s="78" t="n"/>
      <c r="D700" s="78" t="n"/>
    </row>
    <row r="701" ht="16.5" customHeight="1" s="75">
      <c r="A701" s="78" t="n"/>
      <c r="B701" s="78" t="n"/>
      <c r="C701" s="78" t="n"/>
      <c r="D701" s="78" t="n"/>
    </row>
    <row r="702" ht="16.5" customHeight="1" s="75">
      <c r="A702" s="78" t="n"/>
      <c r="B702" s="78" t="n"/>
      <c r="C702" s="78" t="n"/>
      <c r="D702" s="78" t="n"/>
    </row>
    <row r="703" ht="16.5" customHeight="1" s="75">
      <c r="A703" s="78" t="n"/>
      <c r="B703" s="78" t="n"/>
      <c r="C703" s="78" t="n"/>
      <c r="D703" s="78" t="n"/>
    </row>
    <row r="704" ht="16.5" customHeight="1" s="75">
      <c r="A704" s="78" t="n"/>
      <c r="B704" s="78" t="n"/>
      <c r="C704" s="78" t="n"/>
      <c r="D704" s="78" t="n"/>
    </row>
    <row r="705" ht="16.5" customHeight="1" s="75">
      <c r="A705" s="78" t="n"/>
      <c r="B705" s="78" t="n"/>
      <c r="C705" s="78" t="n"/>
      <c r="D705" s="78" t="n"/>
    </row>
    <row r="706" ht="16.5" customHeight="1" s="75">
      <c r="A706" s="78" t="n"/>
      <c r="B706" s="78" t="n"/>
      <c r="C706" s="78" t="n"/>
      <c r="D706" s="78" t="n"/>
    </row>
    <row r="707" ht="16.5" customHeight="1" s="75">
      <c r="A707" s="78" t="n"/>
      <c r="B707" s="78" t="n"/>
      <c r="C707" s="78" t="n"/>
      <c r="D707" s="78" t="n"/>
    </row>
    <row r="708" ht="16.5" customHeight="1" s="75">
      <c r="A708" s="78" t="n"/>
      <c r="B708" s="78" t="n"/>
      <c r="C708" s="78" t="n"/>
      <c r="D708" s="78" t="n"/>
    </row>
    <row r="709" ht="16.5" customHeight="1" s="75">
      <c r="A709" s="78" t="n"/>
      <c r="B709" s="78" t="n"/>
      <c r="C709" s="78" t="n"/>
      <c r="D709" s="78" t="n"/>
    </row>
    <row r="710" ht="16.5" customHeight="1" s="75">
      <c r="A710" s="78" t="n"/>
      <c r="B710" s="78" t="n"/>
      <c r="C710" s="78" t="n"/>
      <c r="D710" s="78" t="n"/>
    </row>
    <row r="711" ht="16.5" customHeight="1" s="75">
      <c r="A711" s="78" t="n"/>
      <c r="B711" s="78" t="n"/>
      <c r="C711" s="78" t="n"/>
      <c r="D711" s="78" t="n"/>
    </row>
    <row r="712" ht="16.5" customHeight="1" s="75">
      <c r="A712" s="78" t="n"/>
      <c r="B712" s="78" t="n"/>
      <c r="C712" s="78" t="n"/>
      <c r="D712" s="78" t="n"/>
    </row>
    <row r="713" ht="16.5" customHeight="1" s="75">
      <c r="A713" s="78" t="n"/>
      <c r="B713" s="78" t="n"/>
      <c r="C713" s="78" t="n"/>
      <c r="D713" s="78" t="n"/>
    </row>
    <row r="714" ht="16.5" customHeight="1" s="75">
      <c r="A714" s="78" t="n"/>
      <c r="B714" s="78" t="n"/>
      <c r="C714" s="78" t="n"/>
      <c r="D714" s="78" t="n"/>
    </row>
    <row r="715" ht="16.5" customHeight="1" s="75">
      <c r="A715" s="78" t="n"/>
      <c r="B715" s="78" t="n"/>
      <c r="C715" s="78" t="n"/>
      <c r="D715" s="78" t="n"/>
    </row>
    <row r="716" ht="16.5" customHeight="1" s="75">
      <c r="A716" s="78" t="n"/>
      <c r="B716" s="78" t="n"/>
      <c r="C716" s="78" t="n"/>
      <c r="D716" s="78" t="n"/>
    </row>
    <row r="717" ht="16.5" customHeight="1" s="75">
      <c r="A717" s="78" t="n"/>
      <c r="B717" s="78" t="n"/>
      <c r="C717" s="78" t="n"/>
      <c r="D717" s="78" t="n"/>
    </row>
    <row r="718" ht="16.5" customHeight="1" s="75">
      <c r="A718" s="78" t="n"/>
      <c r="B718" s="78" t="n"/>
      <c r="C718" s="78" t="n"/>
      <c r="D718" s="78" t="n"/>
    </row>
    <row r="719" ht="16.5" customHeight="1" s="75">
      <c r="A719" s="78" t="n"/>
      <c r="B719" s="78" t="n"/>
      <c r="C719" s="78" t="n"/>
      <c r="D719" s="78" t="n"/>
    </row>
    <row r="720" ht="16.5" customHeight="1" s="75">
      <c r="A720" s="78" t="n"/>
      <c r="B720" s="78" t="n"/>
      <c r="C720" s="78" t="n"/>
      <c r="D720" s="78" t="n"/>
    </row>
    <row r="721" ht="16.5" customHeight="1" s="75">
      <c r="A721" s="78" t="n"/>
      <c r="B721" s="78" t="n"/>
      <c r="C721" s="78" t="n"/>
      <c r="D721" s="78" t="n"/>
    </row>
    <row r="722" ht="16.5" customHeight="1" s="75">
      <c r="A722" s="78" t="n"/>
      <c r="B722" s="78" t="n"/>
      <c r="C722" s="78" t="n"/>
      <c r="D722" s="78" t="n"/>
    </row>
    <row r="723" ht="16.5" customHeight="1" s="75">
      <c r="A723" s="78" t="n"/>
      <c r="B723" s="78" t="n"/>
      <c r="C723" s="78" t="n"/>
      <c r="D723" s="78" t="n"/>
    </row>
    <row r="724" ht="16.5" customHeight="1" s="75">
      <c r="A724" s="78" t="n"/>
      <c r="B724" s="78" t="n"/>
      <c r="C724" s="78" t="n"/>
      <c r="D724" s="78" t="n"/>
    </row>
    <row r="725" ht="16.5" customHeight="1" s="75">
      <c r="A725" s="78" t="n"/>
      <c r="B725" s="78" t="n"/>
      <c r="C725" s="78" t="n"/>
      <c r="D725" s="78" t="n"/>
    </row>
    <row r="726" ht="16.5" customHeight="1" s="75">
      <c r="A726" s="78" t="n"/>
      <c r="B726" s="78" t="n"/>
      <c r="C726" s="78" t="n"/>
      <c r="D726" s="78" t="n"/>
    </row>
    <row r="727" ht="16.5" customHeight="1" s="75">
      <c r="A727" s="78" t="n"/>
      <c r="B727" s="78" t="n"/>
      <c r="C727" s="78" t="n"/>
      <c r="D727" s="78" t="n"/>
    </row>
    <row r="728" ht="16.5" customHeight="1" s="75">
      <c r="A728" s="78" t="n"/>
      <c r="B728" s="78" t="n"/>
      <c r="C728" s="78" t="n"/>
      <c r="D728" s="78" t="n"/>
    </row>
    <row r="729" ht="16.5" customHeight="1" s="75">
      <c r="A729" s="78" t="n"/>
      <c r="B729" s="78" t="n"/>
      <c r="C729" s="78" t="n"/>
      <c r="D729" s="78" t="n"/>
    </row>
    <row r="730" ht="16.5" customHeight="1" s="75">
      <c r="A730" s="78" t="n"/>
      <c r="B730" s="78" t="n"/>
      <c r="C730" s="78" t="n"/>
      <c r="D730" s="78" t="n"/>
    </row>
    <row r="731" ht="16.5" customHeight="1" s="75">
      <c r="A731" s="78" t="n"/>
      <c r="B731" s="78" t="n"/>
      <c r="C731" s="78" t="n"/>
      <c r="D731" s="78" t="n"/>
    </row>
    <row r="732" ht="16.5" customHeight="1" s="75">
      <c r="A732" s="78" t="n"/>
      <c r="B732" s="78" t="n"/>
      <c r="C732" s="78" t="n"/>
      <c r="D732" s="78" t="n"/>
    </row>
    <row r="733" ht="16.5" customHeight="1" s="75">
      <c r="A733" s="78" t="n"/>
      <c r="B733" s="78" t="n"/>
      <c r="C733" s="78" t="n"/>
      <c r="D733" s="78" t="n"/>
    </row>
    <row r="734" ht="16.5" customHeight="1" s="75">
      <c r="A734" s="78" t="n"/>
      <c r="B734" s="78" t="n"/>
      <c r="C734" s="78" t="n"/>
      <c r="D734" s="78" t="n"/>
    </row>
    <row r="735" ht="16.5" customHeight="1" s="75">
      <c r="A735" s="78" t="n"/>
      <c r="B735" s="78" t="n"/>
      <c r="C735" s="78" t="n"/>
      <c r="D735" s="78" t="n"/>
    </row>
    <row r="736" ht="16.5" customHeight="1" s="75">
      <c r="A736" s="78" t="n"/>
      <c r="B736" s="78" t="n"/>
      <c r="C736" s="78" t="n"/>
      <c r="D736" s="78" t="n"/>
    </row>
    <row r="737" ht="16.5" customHeight="1" s="75">
      <c r="A737" s="78" t="n"/>
      <c r="B737" s="78" t="n"/>
      <c r="C737" s="78" t="n"/>
      <c r="D737" s="78" t="n"/>
    </row>
    <row r="738" ht="16.5" customHeight="1" s="75">
      <c r="A738" s="78" t="n"/>
      <c r="B738" s="78" t="n"/>
      <c r="C738" s="78" t="n"/>
      <c r="D738" s="78" t="n"/>
    </row>
    <row r="739" ht="16.5" customHeight="1" s="75">
      <c r="A739" s="78" t="n"/>
      <c r="B739" s="78" t="n"/>
      <c r="C739" s="78" t="n"/>
      <c r="D739" s="78" t="n"/>
    </row>
    <row r="740" ht="16.5" customHeight="1" s="75">
      <c r="A740" s="78" t="n"/>
      <c r="B740" s="78" t="n"/>
      <c r="C740" s="78" t="n"/>
      <c r="D740" s="78" t="n"/>
    </row>
    <row r="741" ht="16.5" customHeight="1" s="75">
      <c r="A741" s="78" t="n"/>
      <c r="B741" s="78" t="n"/>
      <c r="C741" s="78" t="n"/>
      <c r="D741" s="78" t="n"/>
    </row>
    <row r="742" ht="16.5" customHeight="1" s="75">
      <c r="A742" s="78" t="n"/>
      <c r="B742" s="78" t="n"/>
      <c r="C742" s="78" t="n"/>
      <c r="D742" s="78" t="n"/>
    </row>
    <row r="743" ht="16.5" customHeight="1" s="75">
      <c r="A743" s="78" t="n"/>
      <c r="B743" s="78" t="n"/>
      <c r="C743" s="78" t="n"/>
      <c r="D743" s="78" t="n"/>
    </row>
    <row r="744" ht="16.5" customHeight="1" s="75">
      <c r="A744" s="78" t="n"/>
      <c r="B744" s="78" t="n"/>
      <c r="C744" s="78" t="n"/>
      <c r="D744" s="78" t="n"/>
    </row>
    <row r="745" ht="16.5" customHeight="1" s="75">
      <c r="A745" s="78" t="n"/>
      <c r="B745" s="78" t="n"/>
      <c r="C745" s="78" t="n"/>
      <c r="D745" s="78" t="n"/>
    </row>
    <row r="746" ht="16.5" customHeight="1" s="75">
      <c r="A746" s="78" t="n"/>
      <c r="B746" s="78" t="n"/>
      <c r="C746" s="78" t="n"/>
      <c r="D746" s="78" t="n"/>
    </row>
    <row r="747" ht="16.5" customHeight="1" s="75">
      <c r="A747" s="78" t="n"/>
      <c r="B747" s="78" t="n"/>
      <c r="C747" s="78" t="n"/>
      <c r="D747" s="78" t="n"/>
    </row>
    <row r="748" ht="16.5" customHeight="1" s="75">
      <c r="A748" s="78" t="n"/>
      <c r="B748" s="78" t="n"/>
      <c r="C748" s="78" t="n"/>
      <c r="D748" s="78" t="n"/>
    </row>
    <row r="749" ht="16.5" customHeight="1" s="75">
      <c r="A749" s="78" t="n"/>
      <c r="B749" s="78" t="n"/>
      <c r="C749" s="78" t="n"/>
      <c r="D749" s="78" t="n"/>
    </row>
    <row r="750" ht="16.5" customHeight="1" s="75">
      <c r="A750" s="78" t="n"/>
      <c r="B750" s="78" t="n"/>
      <c r="C750" s="78" t="n"/>
      <c r="D750" s="78" t="n"/>
    </row>
    <row r="751" ht="16.5" customHeight="1" s="75">
      <c r="A751" s="78" t="n"/>
      <c r="B751" s="78" t="n"/>
      <c r="C751" s="78" t="n"/>
      <c r="D751" s="78" t="n"/>
    </row>
    <row r="752" ht="16.5" customHeight="1" s="75">
      <c r="A752" s="78" t="n"/>
      <c r="B752" s="78" t="n"/>
      <c r="C752" s="78" t="n"/>
      <c r="D752" s="78" t="n"/>
    </row>
    <row r="753" ht="16.5" customHeight="1" s="75">
      <c r="A753" s="78" t="n"/>
      <c r="B753" s="78" t="n"/>
      <c r="C753" s="78" t="n"/>
      <c r="D753" s="78" t="n"/>
    </row>
    <row r="754" ht="16.5" customHeight="1" s="75">
      <c r="A754" s="78" t="n"/>
      <c r="B754" s="78" t="n"/>
      <c r="C754" s="78" t="n"/>
      <c r="D754" s="78" t="n"/>
    </row>
    <row r="755" ht="16.5" customHeight="1" s="75">
      <c r="A755" s="78" t="n"/>
      <c r="B755" s="78" t="n"/>
      <c r="C755" s="78" t="n"/>
      <c r="D755" s="78" t="n"/>
    </row>
    <row r="756" ht="16.5" customHeight="1" s="75">
      <c r="A756" s="78" t="n"/>
      <c r="B756" s="78" t="n"/>
      <c r="C756" s="78" t="n"/>
      <c r="D756" s="78" t="n"/>
    </row>
    <row r="757" ht="16.5" customHeight="1" s="75">
      <c r="A757" s="78" t="n"/>
      <c r="B757" s="78" t="n"/>
      <c r="C757" s="78" t="n"/>
      <c r="D757" s="78" t="n"/>
    </row>
    <row r="758" ht="16.5" customHeight="1" s="75">
      <c r="A758" s="78" t="n"/>
      <c r="B758" s="78" t="n"/>
      <c r="C758" s="78" t="n"/>
      <c r="D758" s="78" t="n"/>
    </row>
    <row r="759" ht="16.5" customHeight="1" s="75">
      <c r="A759" s="78" t="n"/>
      <c r="B759" s="78" t="n"/>
      <c r="C759" s="78" t="n"/>
      <c r="D759" s="78" t="n"/>
    </row>
    <row r="760" ht="16.5" customHeight="1" s="75">
      <c r="A760" s="78" t="n"/>
      <c r="B760" s="78" t="n"/>
      <c r="C760" s="78" t="n"/>
      <c r="D760" s="78" t="n"/>
    </row>
    <row r="761" ht="16.5" customHeight="1" s="75">
      <c r="A761" s="78" t="n"/>
      <c r="B761" s="78" t="n"/>
      <c r="C761" s="78" t="n"/>
      <c r="D761" s="78" t="n"/>
    </row>
    <row r="762" ht="16.5" customHeight="1" s="75">
      <c r="A762" s="78" t="n"/>
      <c r="B762" s="78" t="n"/>
      <c r="C762" s="78" t="n"/>
      <c r="D762" s="78" t="n"/>
    </row>
    <row r="763" ht="16.5" customHeight="1" s="75">
      <c r="A763" s="78" t="n"/>
      <c r="B763" s="78" t="n"/>
      <c r="C763" s="78" t="n"/>
      <c r="D763" s="78" t="n"/>
    </row>
    <row r="764" ht="16.5" customHeight="1" s="75">
      <c r="A764" s="78" t="n"/>
      <c r="B764" s="78" t="n"/>
      <c r="C764" s="78" t="n"/>
      <c r="D764" s="78" t="n"/>
    </row>
    <row r="765" ht="16.5" customHeight="1" s="75">
      <c r="A765" s="78" t="n"/>
      <c r="B765" s="78" t="n"/>
      <c r="C765" s="78" t="n"/>
      <c r="D765" s="78" t="n"/>
    </row>
    <row r="766" ht="16.5" customHeight="1" s="75">
      <c r="A766" s="78" t="n"/>
      <c r="B766" s="78" t="n"/>
      <c r="C766" s="78" t="n"/>
      <c r="D766" s="78" t="n"/>
    </row>
    <row r="767" ht="16.5" customHeight="1" s="75">
      <c r="A767" s="78" t="n"/>
      <c r="B767" s="78" t="n"/>
      <c r="C767" s="78" t="n"/>
      <c r="D767" s="78" t="n"/>
    </row>
    <row r="768" ht="16.5" customHeight="1" s="75">
      <c r="A768" s="78" t="n"/>
      <c r="B768" s="78" t="n"/>
      <c r="C768" s="78" t="n"/>
      <c r="D768" s="78" t="n"/>
    </row>
    <row r="769" ht="16.5" customHeight="1" s="75">
      <c r="A769" s="78" t="n"/>
      <c r="B769" s="78" t="n"/>
      <c r="C769" s="78" t="n"/>
      <c r="D769" s="78" t="n"/>
    </row>
    <row r="770" ht="16.5" customHeight="1" s="75">
      <c r="A770" s="78" t="n"/>
      <c r="B770" s="78" t="n"/>
      <c r="C770" s="78" t="n"/>
      <c r="D770" s="78" t="n"/>
    </row>
    <row r="771" ht="16.5" customHeight="1" s="75">
      <c r="A771" s="78" t="n"/>
      <c r="B771" s="78" t="n"/>
      <c r="C771" s="78" t="n"/>
      <c r="D771" s="78" t="n"/>
    </row>
    <row r="772" ht="16.5" customHeight="1" s="75">
      <c r="A772" s="78" t="n"/>
      <c r="B772" s="78" t="n"/>
      <c r="C772" s="78" t="n"/>
      <c r="D772" s="78" t="n"/>
    </row>
    <row r="773" ht="16.5" customHeight="1" s="75">
      <c r="A773" s="78" t="n"/>
      <c r="B773" s="78" t="n"/>
      <c r="C773" s="78" t="n"/>
      <c r="D773" s="78" t="n"/>
    </row>
    <row r="774" ht="16.5" customHeight="1" s="75">
      <c r="A774" s="78" t="n"/>
      <c r="B774" s="78" t="n"/>
      <c r="C774" s="78" t="n"/>
      <c r="D774" s="78" t="n"/>
    </row>
    <row r="775" ht="16.5" customHeight="1" s="75">
      <c r="A775" s="78" t="n"/>
      <c r="B775" s="78" t="n"/>
      <c r="C775" s="78" t="n"/>
      <c r="D775" s="78" t="n"/>
    </row>
    <row r="776" ht="16.5" customHeight="1" s="75">
      <c r="A776" s="78" t="n"/>
      <c r="B776" s="78" t="n"/>
      <c r="C776" s="78" t="n"/>
      <c r="D776" s="78" t="n"/>
    </row>
    <row r="777" ht="16.5" customHeight="1" s="75">
      <c r="A777" s="78" t="n"/>
      <c r="B777" s="78" t="n"/>
      <c r="C777" s="78" t="n"/>
      <c r="D777" s="78" t="n"/>
    </row>
    <row r="778" ht="16.5" customHeight="1" s="75">
      <c r="A778" s="78" t="n"/>
      <c r="B778" s="78" t="n"/>
      <c r="C778" s="78" t="n"/>
      <c r="D778" s="78" t="n"/>
    </row>
    <row r="779" ht="16.5" customHeight="1" s="75">
      <c r="A779" s="78" t="n"/>
      <c r="B779" s="78" t="n"/>
      <c r="C779" s="78" t="n"/>
      <c r="D779" s="78" t="n"/>
    </row>
    <row r="780" ht="16.5" customHeight="1" s="75">
      <c r="A780" s="78" t="n"/>
      <c r="B780" s="78" t="n"/>
      <c r="C780" s="78" t="n"/>
      <c r="D780" s="78" t="n"/>
    </row>
    <row r="781" ht="16.5" customHeight="1" s="75">
      <c r="A781" s="78" t="n"/>
      <c r="B781" s="78" t="n"/>
      <c r="C781" s="78" t="n"/>
      <c r="D781" s="78" t="n"/>
    </row>
    <row r="782" ht="16.5" customHeight="1" s="75">
      <c r="A782" s="78" t="n"/>
      <c r="B782" s="78" t="n"/>
      <c r="C782" s="78" t="n"/>
      <c r="D782" s="78" t="n"/>
    </row>
    <row r="783" ht="16.5" customHeight="1" s="75">
      <c r="A783" s="78" t="n"/>
      <c r="B783" s="78" t="n"/>
      <c r="C783" s="78" t="n"/>
      <c r="D783" s="78" t="n"/>
    </row>
    <row r="784" ht="16.5" customHeight="1" s="75">
      <c r="A784" s="78" t="n"/>
      <c r="B784" s="78" t="n"/>
      <c r="C784" s="78" t="n"/>
      <c r="D784" s="78" t="n"/>
    </row>
    <row r="785" ht="16.5" customHeight="1" s="75">
      <c r="A785" s="78" t="n"/>
      <c r="B785" s="78" t="n"/>
      <c r="C785" s="78" t="n"/>
      <c r="D785" s="78" t="n"/>
    </row>
    <row r="786" ht="16.5" customHeight="1" s="75">
      <c r="A786" s="78" t="n"/>
      <c r="B786" s="78" t="n"/>
      <c r="C786" s="78" t="n"/>
      <c r="D786" s="78" t="n"/>
    </row>
    <row r="787" ht="16.5" customHeight="1" s="75">
      <c r="A787" s="78" t="n"/>
      <c r="B787" s="78" t="n"/>
      <c r="C787" s="78" t="n"/>
      <c r="D787" s="78" t="n"/>
    </row>
    <row r="788" ht="16.5" customHeight="1" s="75">
      <c r="A788" s="78" t="n"/>
      <c r="B788" s="78" t="n"/>
      <c r="C788" s="78" t="n"/>
      <c r="D788" s="78" t="n"/>
    </row>
    <row r="789" ht="16.5" customHeight="1" s="75">
      <c r="A789" s="78" t="n"/>
      <c r="B789" s="78" t="n"/>
      <c r="C789" s="78" t="n"/>
      <c r="D789" s="78" t="n"/>
    </row>
    <row r="790" ht="16.5" customHeight="1" s="75">
      <c r="A790" s="78" t="n"/>
      <c r="B790" s="78" t="n"/>
      <c r="C790" s="78" t="n"/>
      <c r="D790" s="78" t="n"/>
    </row>
    <row r="791" ht="16.5" customHeight="1" s="75">
      <c r="A791" s="78" t="n"/>
      <c r="B791" s="78" t="n"/>
      <c r="C791" s="78" t="n"/>
      <c r="D791" s="78" t="n"/>
    </row>
    <row r="792" ht="16.5" customHeight="1" s="75">
      <c r="A792" s="78" t="n"/>
      <c r="B792" s="78" t="n"/>
      <c r="C792" s="78" t="n"/>
      <c r="D792" s="78" t="n"/>
    </row>
    <row r="793" ht="16.5" customHeight="1" s="75">
      <c r="A793" s="78" t="n"/>
      <c r="B793" s="78" t="n"/>
      <c r="C793" s="78" t="n"/>
      <c r="D793" s="78" t="n"/>
    </row>
    <row r="794" ht="16.5" customHeight="1" s="75">
      <c r="A794" s="78" t="n"/>
      <c r="B794" s="78" t="n"/>
      <c r="C794" s="78" t="n"/>
      <c r="D794" s="78" t="n"/>
    </row>
    <row r="795" ht="16.5" customHeight="1" s="75">
      <c r="A795" s="78" t="n"/>
      <c r="B795" s="78" t="n"/>
      <c r="C795" s="78" t="n"/>
      <c r="D795" s="78" t="n"/>
    </row>
    <row r="796" ht="16.5" customHeight="1" s="75">
      <c r="A796" s="78" t="n"/>
      <c r="B796" s="78" t="n"/>
      <c r="C796" s="78" t="n"/>
      <c r="D796" s="78" t="n"/>
    </row>
    <row r="797" ht="16.5" customHeight="1" s="75">
      <c r="A797" s="78" t="n"/>
      <c r="B797" s="78" t="n"/>
      <c r="C797" s="78" t="n"/>
      <c r="D797" s="78" t="n"/>
    </row>
    <row r="798" ht="16.5" customHeight="1" s="75">
      <c r="A798" s="78" t="n"/>
      <c r="B798" s="78" t="n"/>
      <c r="C798" s="78" t="n"/>
      <c r="D798" s="78" t="n"/>
    </row>
    <row r="799" ht="16.5" customHeight="1" s="75">
      <c r="A799" s="78" t="n"/>
      <c r="B799" s="78" t="n"/>
      <c r="C799" s="78" t="n"/>
      <c r="D799" s="78" t="n"/>
    </row>
    <row r="800" ht="16.5" customHeight="1" s="75">
      <c r="A800" s="78" t="n"/>
      <c r="B800" s="78" t="n"/>
      <c r="C800" s="78" t="n"/>
      <c r="D800" s="78" t="n"/>
    </row>
    <row r="801" ht="16.5" customHeight="1" s="75">
      <c r="A801" s="78" t="n"/>
      <c r="B801" s="78" t="n"/>
      <c r="C801" s="78" t="n"/>
      <c r="D801" s="78" t="n"/>
    </row>
    <row r="802" ht="16.5" customHeight="1" s="75">
      <c r="A802" s="78" t="n"/>
      <c r="B802" s="78" t="n"/>
      <c r="C802" s="78" t="n"/>
      <c r="D802" s="78" t="n"/>
    </row>
    <row r="803" ht="16.5" customHeight="1" s="75">
      <c r="A803" s="78" t="n"/>
      <c r="B803" s="78" t="n"/>
      <c r="C803" s="78" t="n"/>
      <c r="D803" s="78" t="n"/>
    </row>
    <row r="804" ht="16.5" customHeight="1" s="75">
      <c r="A804" s="78" t="n"/>
      <c r="B804" s="78" t="n"/>
      <c r="C804" s="78" t="n"/>
      <c r="D804" s="78" t="n"/>
    </row>
    <row r="805" ht="16.5" customHeight="1" s="75">
      <c r="A805" s="78" t="n"/>
      <c r="B805" s="78" t="n"/>
      <c r="C805" s="78" t="n"/>
      <c r="D805" s="78" t="n"/>
    </row>
    <row r="806" ht="16.5" customHeight="1" s="75">
      <c r="A806" s="78" t="n"/>
      <c r="B806" s="78" t="n"/>
      <c r="C806" s="78" t="n"/>
      <c r="D806" s="78" t="n"/>
    </row>
    <row r="807" ht="16.5" customHeight="1" s="75">
      <c r="A807" s="78" t="n"/>
      <c r="B807" s="78" t="n"/>
      <c r="C807" s="78" t="n"/>
      <c r="D807" s="78" t="n"/>
    </row>
    <row r="808" ht="16.5" customHeight="1" s="75">
      <c r="A808" s="78" t="n"/>
      <c r="B808" s="78" t="n"/>
      <c r="C808" s="78" t="n"/>
      <c r="D808" s="78" t="n"/>
    </row>
    <row r="809" ht="16.5" customHeight="1" s="75">
      <c r="A809" s="78" t="n"/>
      <c r="B809" s="78" t="n"/>
      <c r="C809" s="78" t="n"/>
      <c r="D809" s="78" t="n"/>
    </row>
    <row r="810" ht="16.5" customHeight="1" s="75">
      <c r="A810" s="78" t="n"/>
      <c r="B810" s="78" t="n"/>
      <c r="C810" s="78" t="n"/>
      <c r="D810" s="78" t="n"/>
    </row>
    <row r="811" ht="16.5" customHeight="1" s="75">
      <c r="A811" s="78" t="n"/>
      <c r="B811" s="78" t="n"/>
      <c r="C811" s="78" t="n"/>
      <c r="D811" s="78" t="n"/>
    </row>
    <row r="812" ht="16.5" customHeight="1" s="75">
      <c r="A812" s="78" t="n"/>
      <c r="B812" s="78" t="n"/>
      <c r="C812" s="78" t="n"/>
      <c r="D812" s="78" t="n"/>
    </row>
    <row r="813" ht="16.5" customHeight="1" s="75">
      <c r="A813" s="78" t="n"/>
      <c r="B813" s="78" t="n"/>
      <c r="C813" s="78" t="n"/>
      <c r="D813" s="78" t="n"/>
    </row>
    <row r="814" ht="16.5" customHeight="1" s="75">
      <c r="A814" s="78" t="n"/>
      <c r="B814" s="78" t="n"/>
      <c r="C814" s="78" t="n"/>
      <c r="D814" s="78" t="n"/>
    </row>
    <row r="815" ht="16.5" customHeight="1" s="75">
      <c r="A815" s="78" t="n"/>
      <c r="B815" s="78" t="n"/>
      <c r="C815" s="78" t="n"/>
      <c r="D815" s="78" t="n"/>
    </row>
    <row r="816" ht="16.5" customHeight="1" s="75">
      <c r="A816" s="78" t="n"/>
      <c r="B816" s="78" t="n"/>
      <c r="C816" s="78" t="n"/>
      <c r="D816" s="78" t="n"/>
    </row>
    <row r="817" ht="16.5" customHeight="1" s="75">
      <c r="A817" s="78" t="n"/>
      <c r="B817" s="78" t="n"/>
      <c r="C817" s="78" t="n"/>
      <c r="D817" s="78" t="n"/>
    </row>
    <row r="818" ht="16.5" customHeight="1" s="75">
      <c r="A818" s="78" t="n"/>
      <c r="B818" s="78" t="n"/>
      <c r="C818" s="78" t="n"/>
      <c r="D818" s="78" t="n"/>
    </row>
    <row r="819" ht="16.5" customHeight="1" s="75">
      <c r="A819" s="78" t="n"/>
      <c r="B819" s="78" t="n"/>
      <c r="C819" s="78" t="n"/>
      <c r="D819" s="78" t="n"/>
    </row>
    <row r="820" ht="16.5" customHeight="1" s="75">
      <c r="A820" s="78" t="n"/>
      <c r="B820" s="78" t="n"/>
      <c r="C820" s="78" t="n"/>
      <c r="D820" s="78" t="n"/>
    </row>
    <row r="821" ht="16.5" customHeight="1" s="75">
      <c r="A821" s="78" t="n"/>
      <c r="B821" s="78" t="n"/>
      <c r="C821" s="78" t="n"/>
      <c r="D821" s="78" t="n"/>
    </row>
    <row r="822" ht="16.5" customHeight="1" s="75">
      <c r="A822" s="78" t="n"/>
      <c r="B822" s="78" t="n"/>
      <c r="C822" s="78" t="n"/>
      <c r="D822" s="78" t="n"/>
    </row>
    <row r="823" ht="16.5" customHeight="1" s="75">
      <c r="A823" s="78" t="n"/>
      <c r="B823" s="78" t="n"/>
      <c r="C823" s="78" t="n"/>
      <c r="D823" s="78" t="n"/>
    </row>
    <row r="824" ht="16.5" customHeight="1" s="75">
      <c r="A824" s="78" t="n"/>
      <c r="B824" s="78" t="n"/>
      <c r="C824" s="78" t="n"/>
      <c r="D824" s="78" t="n"/>
    </row>
    <row r="825" ht="16.5" customHeight="1" s="75">
      <c r="A825" s="78" t="n"/>
      <c r="B825" s="78" t="n"/>
      <c r="C825" s="78" t="n"/>
      <c r="D825" s="78" t="n"/>
    </row>
    <row r="826" ht="16.5" customHeight="1" s="75">
      <c r="A826" s="78" t="n"/>
      <c r="B826" s="78" t="n"/>
      <c r="C826" s="78" t="n"/>
      <c r="D826" s="78" t="n"/>
    </row>
    <row r="827" ht="16.5" customHeight="1" s="75">
      <c r="A827" s="78" t="n"/>
      <c r="B827" s="78" t="n"/>
      <c r="C827" s="78" t="n"/>
      <c r="D827" s="78" t="n"/>
    </row>
    <row r="828" ht="16.5" customHeight="1" s="75">
      <c r="A828" s="78" t="n"/>
      <c r="B828" s="78" t="n"/>
      <c r="C828" s="78" t="n"/>
      <c r="D828" s="78" t="n"/>
    </row>
    <row r="829" ht="16.5" customHeight="1" s="75">
      <c r="A829" s="78" t="n"/>
      <c r="B829" s="78" t="n"/>
      <c r="C829" s="78" t="n"/>
      <c r="D829" s="78" t="n"/>
    </row>
    <row r="830" ht="16.5" customHeight="1" s="75">
      <c r="A830" s="78" t="n"/>
      <c r="B830" s="78" t="n"/>
      <c r="C830" s="78" t="n"/>
      <c r="D830" s="78" t="n"/>
    </row>
    <row r="831" ht="16.5" customHeight="1" s="75">
      <c r="A831" s="78" t="n"/>
      <c r="B831" s="78" t="n"/>
      <c r="C831" s="78" t="n"/>
      <c r="D831" s="78" t="n"/>
    </row>
    <row r="832" ht="16.5" customHeight="1" s="75">
      <c r="A832" s="78" t="n"/>
      <c r="B832" s="78" t="n"/>
      <c r="C832" s="78" t="n"/>
      <c r="D832" s="78" t="n"/>
    </row>
    <row r="833" ht="16.5" customHeight="1" s="75">
      <c r="A833" s="78" t="n"/>
      <c r="B833" s="78" t="n"/>
      <c r="C833" s="78" t="n"/>
      <c r="D833" s="78" t="n"/>
    </row>
    <row r="834" ht="16.5" customHeight="1" s="75">
      <c r="A834" s="78" t="n"/>
      <c r="B834" s="78" t="n"/>
      <c r="C834" s="78" t="n"/>
      <c r="D834" s="78" t="n"/>
    </row>
    <row r="835" ht="16.5" customHeight="1" s="75">
      <c r="A835" s="78" t="n"/>
      <c r="B835" s="78" t="n"/>
      <c r="C835" s="78" t="n"/>
      <c r="D835" s="78" t="n"/>
    </row>
    <row r="836" ht="16.5" customHeight="1" s="75">
      <c r="A836" s="78" t="n"/>
      <c r="B836" s="78" t="n"/>
      <c r="C836" s="78" t="n"/>
      <c r="D836" s="78" t="n"/>
    </row>
    <row r="837" ht="16.5" customHeight="1" s="75">
      <c r="A837" s="78" t="n"/>
      <c r="B837" s="78" t="n"/>
      <c r="C837" s="78" t="n"/>
      <c r="D837" s="78" t="n"/>
    </row>
    <row r="838" ht="16.5" customHeight="1" s="75">
      <c r="A838" s="78" t="n"/>
      <c r="B838" s="78" t="n"/>
      <c r="C838" s="78" t="n"/>
      <c r="D838" s="78" t="n"/>
    </row>
    <row r="839" ht="16.5" customHeight="1" s="75">
      <c r="A839" s="78" t="n"/>
      <c r="B839" s="78" t="n"/>
      <c r="C839" s="78" t="n"/>
      <c r="D839" s="78" t="n"/>
    </row>
    <row r="840" ht="16.5" customHeight="1" s="75">
      <c r="A840" s="78" t="n"/>
      <c r="B840" s="78" t="n"/>
      <c r="C840" s="78" t="n"/>
      <c r="D840" s="78" t="n"/>
    </row>
    <row r="841" ht="16.5" customHeight="1" s="75">
      <c r="A841" s="78" t="n"/>
      <c r="B841" s="78" t="n"/>
      <c r="C841" s="78" t="n"/>
      <c r="D841" s="78" t="n"/>
    </row>
    <row r="842" ht="16.5" customHeight="1" s="75">
      <c r="A842" s="78" t="n"/>
      <c r="B842" s="78" t="n"/>
      <c r="C842" s="78" t="n"/>
      <c r="D842" s="78" t="n"/>
    </row>
    <row r="843" ht="16.5" customHeight="1" s="75">
      <c r="A843" s="78" t="n"/>
      <c r="B843" s="78" t="n"/>
      <c r="C843" s="78" t="n"/>
      <c r="D843" s="78" t="n"/>
    </row>
    <row r="844" ht="16.5" customHeight="1" s="75">
      <c r="A844" s="78" t="n"/>
      <c r="B844" s="78" t="n"/>
      <c r="C844" s="78" t="n"/>
      <c r="D844" s="78" t="n"/>
    </row>
    <row r="845" ht="16.5" customHeight="1" s="75">
      <c r="A845" s="78" t="n"/>
      <c r="B845" s="78" t="n"/>
      <c r="C845" s="78" t="n"/>
      <c r="D845" s="78" t="n"/>
    </row>
    <row r="846" ht="16.5" customHeight="1" s="75">
      <c r="A846" s="78" t="n"/>
      <c r="B846" s="78" t="n"/>
      <c r="C846" s="78" t="n"/>
      <c r="D846" s="78" t="n"/>
    </row>
    <row r="847" ht="16.5" customHeight="1" s="75">
      <c r="A847" s="78" t="n"/>
      <c r="B847" s="78" t="n"/>
      <c r="C847" s="78" t="n"/>
      <c r="D847" s="78" t="n"/>
    </row>
    <row r="848" ht="16.5" customHeight="1" s="75">
      <c r="A848" s="78" t="n"/>
      <c r="B848" s="78" t="n"/>
      <c r="C848" s="78" t="n"/>
      <c r="D848" s="78" t="n"/>
    </row>
    <row r="849" ht="16.5" customHeight="1" s="75">
      <c r="A849" s="78" t="n"/>
      <c r="B849" s="78" t="n"/>
      <c r="C849" s="78" t="n"/>
      <c r="D849" s="78" t="n"/>
    </row>
    <row r="850" ht="16.5" customHeight="1" s="75">
      <c r="A850" s="78" t="n"/>
      <c r="B850" s="78" t="n"/>
      <c r="C850" s="78" t="n"/>
      <c r="D850" s="78" t="n"/>
    </row>
    <row r="851" ht="16.5" customHeight="1" s="75">
      <c r="A851" s="78" t="n"/>
      <c r="B851" s="78" t="n"/>
      <c r="C851" s="78" t="n"/>
      <c r="D851" s="78" t="n"/>
    </row>
    <row r="852" ht="16.5" customHeight="1" s="75">
      <c r="A852" s="78" t="n"/>
      <c r="B852" s="78" t="n"/>
      <c r="C852" s="78" t="n"/>
      <c r="D852" s="78" t="n"/>
    </row>
    <row r="853" ht="16.5" customHeight="1" s="75">
      <c r="A853" s="78" t="n"/>
      <c r="B853" s="78" t="n"/>
      <c r="C853" s="78" t="n"/>
      <c r="D853" s="78" t="n"/>
    </row>
    <row r="854" ht="16.5" customHeight="1" s="75">
      <c r="A854" s="78" t="n"/>
      <c r="B854" s="78" t="n"/>
      <c r="C854" s="78" t="n"/>
      <c r="D854" s="78" t="n"/>
    </row>
    <row r="855" ht="16.5" customHeight="1" s="75">
      <c r="A855" s="78" t="n"/>
      <c r="B855" s="78" t="n"/>
      <c r="C855" s="78" t="n"/>
      <c r="D855" s="78" t="n"/>
    </row>
    <row r="856" ht="16.5" customHeight="1" s="75">
      <c r="A856" s="78" t="n"/>
      <c r="B856" s="78" t="n"/>
      <c r="C856" s="78" t="n"/>
      <c r="D856" s="78" t="n"/>
    </row>
    <row r="857" ht="16.5" customHeight="1" s="75">
      <c r="A857" s="78" t="n"/>
      <c r="B857" s="78" t="n"/>
      <c r="C857" s="78" t="n"/>
      <c r="D857" s="78" t="n"/>
    </row>
    <row r="858" ht="16.5" customHeight="1" s="75">
      <c r="A858" s="78" t="n"/>
      <c r="B858" s="78" t="n"/>
      <c r="C858" s="78" t="n"/>
      <c r="D858" s="78" t="n"/>
    </row>
    <row r="859" ht="16.5" customHeight="1" s="75">
      <c r="A859" s="78" t="n"/>
      <c r="B859" s="78" t="n"/>
      <c r="C859" s="78" t="n"/>
      <c r="D859" s="78" t="n"/>
    </row>
    <row r="860" ht="16.5" customHeight="1" s="75">
      <c r="A860" s="78" t="n"/>
      <c r="B860" s="78" t="n"/>
      <c r="C860" s="78" t="n"/>
      <c r="D860" s="78" t="n"/>
    </row>
    <row r="861" ht="16.5" customHeight="1" s="75">
      <c r="A861" s="78" t="n"/>
      <c r="B861" s="78" t="n"/>
      <c r="C861" s="78" t="n"/>
      <c r="D861" s="78" t="n"/>
    </row>
    <row r="862" ht="16.5" customHeight="1" s="75">
      <c r="A862" s="78" t="n"/>
      <c r="B862" s="78" t="n"/>
      <c r="C862" s="78" t="n"/>
      <c r="D862" s="78" t="n"/>
    </row>
    <row r="863" ht="16.5" customHeight="1" s="75">
      <c r="A863" s="78" t="n"/>
      <c r="B863" s="78" t="n"/>
      <c r="C863" s="78" t="n"/>
      <c r="D863" s="78" t="n"/>
    </row>
    <row r="864" ht="16.5" customHeight="1" s="75">
      <c r="A864" s="78" t="n"/>
      <c r="B864" s="78" t="n"/>
      <c r="C864" s="78" t="n"/>
      <c r="D864" s="78" t="n"/>
    </row>
    <row r="865" ht="16.5" customHeight="1" s="75">
      <c r="A865" s="78" t="n"/>
      <c r="B865" s="78" t="n"/>
      <c r="C865" s="78" t="n"/>
      <c r="D865" s="78" t="n"/>
    </row>
    <row r="866" ht="16.5" customHeight="1" s="75">
      <c r="A866" s="78" t="n"/>
      <c r="B866" s="78" t="n"/>
      <c r="C866" s="78" t="n"/>
      <c r="D866" s="78" t="n"/>
    </row>
    <row r="867" ht="16.5" customHeight="1" s="75">
      <c r="A867" s="78" t="n"/>
      <c r="B867" s="78" t="n"/>
      <c r="C867" s="78" t="n"/>
      <c r="D867" s="78" t="n"/>
    </row>
    <row r="868" ht="16.5" customHeight="1" s="75">
      <c r="A868" s="78" t="n"/>
      <c r="B868" s="78" t="n"/>
      <c r="C868" s="78" t="n"/>
      <c r="D868" s="78" t="n"/>
    </row>
    <row r="869" ht="16.5" customHeight="1" s="75">
      <c r="A869" s="78" t="n"/>
      <c r="B869" s="78" t="n"/>
      <c r="C869" s="78" t="n"/>
      <c r="D869" s="78" t="n"/>
    </row>
    <row r="870" ht="16.5" customHeight="1" s="75">
      <c r="A870" s="78" t="n"/>
      <c r="B870" s="78" t="n"/>
      <c r="C870" s="78" t="n"/>
      <c r="D870" s="78" t="n"/>
    </row>
    <row r="871" ht="16.5" customHeight="1" s="75">
      <c r="A871" s="78" t="n"/>
      <c r="B871" s="78" t="n"/>
      <c r="C871" s="78" t="n"/>
      <c r="D871" s="78" t="n"/>
    </row>
    <row r="872" ht="16.5" customHeight="1" s="75">
      <c r="A872" s="78" t="n"/>
      <c r="B872" s="78" t="n"/>
      <c r="C872" s="78" t="n"/>
      <c r="D872" s="78" t="n"/>
    </row>
    <row r="873" ht="16.5" customHeight="1" s="75">
      <c r="A873" s="78" t="n"/>
      <c r="B873" s="78" t="n"/>
      <c r="C873" s="78" t="n"/>
      <c r="D873" s="78" t="n"/>
    </row>
    <row r="874" ht="16.5" customHeight="1" s="75">
      <c r="A874" s="78" t="n"/>
      <c r="B874" s="78" t="n"/>
      <c r="C874" s="78" t="n"/>
      <c r="D874" s="78" t="n"/>
    </row>
    <row r="875" ht="16.5" customHeight="1" s="75">
      <c r="A875" s="78" t="n"/>
      <c r="B875" s="78" t="n"/>
      <c r="C875" s="78" t="n"/>
      <c r="D875" s="78" t="n"/>
    </row>
    <row r="876" ht="16.5" customHeight="1" s="75">
      <c r="A876" s="78" t="n"/>
      <c r="B876" s="78" t="n"/>
      <c r="C876" s="78" t="n"/>
      <c r="D876" s="78" t="n"/>
    </row>
    <row r="877" ht="16.5" customHeight="1" s="75">
      <c r="A877" s="78" t="n"/>
      <c r="B877" s="78" t="n"/>
      <c r="C877" s="78" t="n"/>
      <c r="D877" s="78" t="n"/>
    </row>
    <row r="878" ht="16.5" customHeight="1" s="75">
      <c r="A878" s="78" t="n"/>
      <c r="B878" s="78" t="n"/>
      <c r="C878" s="78" t="n"/>
      <c r="D878" s="78" t="n"/>
    </row>
    <row r="879" ht="16.5" customHeight="1" s="75">
      <c r="A879" s="78" t="n"/>
      <c r="B879" s="78" t="n"/>
      <c r="C879" s="78" t="n"/>
      <c r="D879" s="78" t="n"/>
    </row>
    <row r="880" ht="16.5" customHeight="1" s="75">
      <c r="A880" s="78" t="n"/>
      <c r="B880" s="78" t="n"/>
      <c r="C880" s="78" t="n"/>
      <c r="D880" s="78" t="n"/>
    </row>
    <row r="881" ht="16.5" customHeight="1" s="75">
      <c r="A881" s="78" t="n"/>
      <c r="B881" s="78" t="n"/>
      <c r="C881" s="78" t="n"/>
      <c r="D881" s="78" t="n"/>
    </row>
    <row r="882" ht="16.5" customHeight="1" s="75">
      <c r="A882" s="78" t="n"/>
      <c r="B882" s="78" t="n"/>
      <c r="C882" s="78" t="n"/>
      <c r="D882" s="78" t="n"/>
    </row>
    <row r="883" ht="16.5" customHeight="1" s="75">
      <c r="A883" s="78" t="n"/>
      <c r="B883" s="78" t="n"/>
      <c r="C883" s="78" t="n"/>
      <c r="D883" s="78" t="n"/>
    </row>
    <row r="884" ht="16.5" customHeight="1" s="75">
      <c r="A884" s="78" t="n"/>
      <c r="B884" s="78" t="n"/>
      <c r="C884" s="78" t="n"/>
      <c r="D884" s="78" t="n"/>
    </row>
    <row r="885" ht="16.5" customHeight="1" s="75">
      <c r="A885" s="78" t="n"/>
      <c r="B885" s="78" t="n"/>
      <c r="C885" s="78" t="n"/>
      <c r="D885" s="78" t="n"/>
    </row>
    <row r="886" ht="16.5" customHeight="1" s="75">
      <c r="A886" s="78" t="n"/>
      <c r="B886" s="78" t="n"/>
      <c r="C886" s="78" t="n"/>
      <c r="D886" s="78" t="n"/>
    </row>
    <row r="887" ht="16.5" customHeight="1" s="75">
      <c r="A887" s="78" t="n"/>
      <c r="B887" s="78" t="n"/>
      <c r="C887" s="78" t="n"/>
      <c r="D887" s="78" t="n"/>
    </row>
    <row r="888" ht="16.5" customHeight="1" s="75">
      <c r="A888" s="78" t="n"/>
      <c r="B888" s="78" t="n"/>
      <c r="C888" s="78" t="n"/>
      <c r="D888" s="78" t="n"/>
    </row>
    <row r="889" ht="16.5" customHeight="1" s="75">
      <c r="A889" s="78" t="n"/>
      <c r="B889" s="78" t="n"/>
      <c r="C889" s="78" t="n"/>
      <c r="D889" s="78" t="n"/>
    </row>
    <row r="890" ht="16.5" customHeight="1" s="75">
      <c r="A890" s="78" t="n"/>
      <c r="B890" s="78" t="n"/>
      <c r="C890" s="78" t="n"/>
      <c r="D890" s="78" t="n"/>
    </row>
    <row r="891" ht="16.5" customHeight="1" s="75">
      <c r="A891" s="78" t="n"/>
      <c r="B891" s="78" t="n"/>
      <c r="C891" s="78" t="n"/>
      <c r="D891" s="78" t="n"/>
    </row>
    <row r="892" ht="16.5" customHeight="1" s="75">
      <c r="A892" s="78" t="n"/>
      <c r="B892" s="78" t="n"/>
      <c r="C892" s="78" t="n"/>
      <c r="D892" s="78" t="n"/>
    </row>
    <row r="893" ht="16.5" customHeight="1" s="75">
      <c r="A893" s="78" t="n"/>
      <c r="B893" s="78" t="n"/>
      <c r="C893" s="78" t="n"/>
      <c r="D893" s="78" t="n"/>
    </row>
    <row r="894" ht="16.5" customHeight="1" s="75">
      <c r="A894" s="78" t="n"/>
      <c r="B894" s="78" t="n"/>
      <c r="C894" s="78" t="n"/>
      <c r="D894" s="78" t="n"/>
    </row>
    <row r="895" ht="16.5" customHeight="1" s="75">
      <c r="A895" s="78" t="n"/>
      <c r="B895" s="78" t="n"/>
      <c r="C895" s="78" t="n"/>
      <c r="D895" s="78" t="n"/>
    </row>
    <row r="896" ht="16.5" customHeight="1" s="75">
      <c r="A896" s="78" t="n"/>
      <c r="B896" s="78" t="n"/>
      <c r="C896" s="78" t="n"/>
      <c r="D896" s="78" t="n"/>
    </row>
    <row r="897" ht="16.5" customHeight="1" s="75">
      <c r="A897" s="78" t="n"/>
      <c r="B897" s="78" t="n"/>
      <c r="C897" s="78" t="n"/>
      <c r="D897" s="78" t="n"/>
    </row>
    <row r="898" ht="16.5" customHeight="1" s="75">
      <c r="A898" s="78" t="n"/>
      <c r="B898" s="78" t="n"/>
      <c r="C898" s="78" t="n"/>
      <c r="D898" s="78" t="n"/>
    </row>
    <row r="899" ht="16.5" customHeight="1" s="75">
      <c r="A899" s="78" t="n"/>
      <c r="B899" s="78" t="n"/>
      <c r="C899" s="78" t="n"/>
      <c r="D899" s="78" t="n"/>
    </row>
    <row r="900" ht="16.5" customHeight="1" s="75">
      <c r="A900" s="78" t="n"/>
      <c r="B900" s="78" t="n"/>
      <c r="C900" s="78" t="n"/>
      <c r="D900" s="78" t="n"/>
    </row>
    <row r="901" ht="16.5" customHeight="1" s="75">
      <c r="A901" s="78" t="n"/>
      <c r="B901" s="78" t="n"/>
      <c r="C901" s="78" t="n"/>
      <c r="D901" s="78" t="n"/>
    </row>
    <row r="902" ht="16.5" customHeight="1" s="75">
      <c r="A902" s="78" t="n"/>
      <c r="B902" s="78" t="n"/>
      <c r="C902" s="78" t="n"/>
      <c r="D902" s="78" t="n"/>
    </row>
    <row r="903" ht="16.5" customHeight="1" s="75">
      <c r="A903" s="78" t="n"/>
      <c r="B903" s="78" t="n"/>
      <c r="C903" s="78" t="n"/>
      <c r="D903" s="78" t="n"/>
    </row>
    <row r="904" ht="16.5" customHeight="1" s="75">
      <c r="A904" s="78" t="n"/>
      <c r="B904" s="78" t="n"/>
      <c r="C904" s="78" t="n"/>
      <c r="D904" s="78" t="n"/>
    </row>
    <row r="905" ht="16.5" customHeight="1" s="75">
      <c r="A905" s="78" t="n"/>
      <c r="B905" s="78" t="n"/>
      <c r="C905" s="78" t="n"/>
      <c r="D905" s="78" t="n"/>
    </row>
    <row r="906" ht="16.5" customHeight="1" s="75">
      <c r="A906" s="78" t="n"/>
      <c r="B906" s="78" t="n"/>
      <c r="C906" s="78" t="n"/>
      <c r="D906" s="78" t="n"/>
    </row>
    <row r="907" ht="16.5" customHeight="1" s="75">
      <c r="A907" s="78" t="n"/>
      <c r="B907" s="78" t="n"/>
      <c r="C907" s="78" t="n"/>
      <c r="D907" s="78" t="n"/>
    </row>
    <row r="908" ht="16.5" customHeight="1" s="75">
      <c r="A908" s="78" t="n"/>
      <c r="B908" s="78" t="n"/>
      <c r="C908" s="78" t="n"/>
      <c r="D908" s="78" t="n"/>
    </row>
    <row r="909" ht="16.5" customHeight="1" s="75">
      <c r="A909" s="78" t="n"/>
      <c r="B909" s="78" t="n"/>
      <c r="C909" s="78" t="n"/>
      <c r="D909" s="78" t="n"/>
    </row>
    <row r="910" ht="16.5" customHeight="1" s="75">
      <c r="A910" s="78" t="n"/>
      <c r="B910" s="78" t="n"/>
      <c r="C910" s="78" t="n"/>
      <c r="D910" s="78" t="n"/>
    </row>
    <row r="911" ht="16.5" customHeight="1" s="75">
      <c r="A911" s="78" t="n"/>
      <c r="B911" s="78" t="n"/>
      <c r="C911" s="78" t="n"/>
      <c r="D911" s="78" t="n"/>
    </row>
    <row r="912" ht="16.5" customHeight="1" s="75">
      <c r="A912" s="78" t="n"/>
      <c r="B912" s="78" t="n"/>
      <c r="C912" s="78" t="n"/>
      <c r="D912" s="78" t="n"/>
    </row>
    <row r="913" ht="16.5" customHeight="1" s="75">
      <c r="A913" s="78" t="n"/>
      <c r="B913" s="78" t="n"/>
      <c r="C913" s="78" t="n"/>
      <c r="D913" s="78" t="n"/>
    </row>
    <row r="914" ht="16.5" customHeight="1" s="75">
      <c r="A914" s="78" t="n"/>
      <c r="B914" s="78" t="n"/>
      <c r="C914" s="78" t="n"/>
      <c r="D914" s="78" t="n"/>
    </row>
    <row r="915" ht="16.5" customHeight="1" s="75">
      <c r="A915" s="78" t="n"/>
      <c r="B915" s="78" t="n"/>
      <c r="C915" s="78" t="n"/>
      <c r="D915" s="78" t="n"/>
    </row>
    <row r="916" ht="16.5" customHeight="1" s="75">
      <c r="A916" s="78" t="n"/>
      <c r="B916" s="78" t="n"/>
      <c r="C916" s="78" t="n"/>
      <c r="D916" s="78" t="n"/>
    </row>
    <row r="917" ht="16.5" customHeight="1" s="75">
      <c r="A917" s="78" t="n"/>
      <c r="B917" s="78" t="n"/>
      <c r="C917" s="78" t="n"/>
      <c r="D917" s="78" t="n"/>
    </row>
    <row r="918" ht="16.5" customHeight="1" s="75">
      <c r="A918" s="78" t="n"/>
      <c r="B918" s="78" t="n"/>
      <c r="C918" s="78" t="n"/>
      <c r="D918" s="78" t="n"/>
    </row>
    <row r="919" ht="16.5" customHeight="1" s="75">
      <c r="A919" s="78" t="n"/>
      <c r="B919" s="78" t="n"/>
      <c r="C919" s="78" t="n"/>
      <c r="D919" s="78" t="n"/>
    </row>
    <row r="920" ht="16.5" customHeight="1" s="75">
      <c r="A920" s="78" t="n"/>
      <c r="B920" s="78" t="n"/>
      <c r="C920" s="78" t="n"/>
      <c r="D920" s="78" t="n"/>
    </row>
    <row r="921" ht="16.5" customHeight="1" s="75">
      <c r="A921" s="78" t="n"/>
      <c r="B921" s="78" t="n"/>
      <c r="C921" s="78" t="n"/>
      <c r="D921" s="78" t="n"/>
    </row>
    <row r="922" ht="16.5" customHeight="1" s="75">
      <c r="A922" s="78" t="n"/>
      <c r="B922" s="78" t="n"/>
      <c r="C922" s="78" t="n"/>
      <c r="D922" s="78" t="n"/>
    </row>
    <row r="923" ht="16.5" customHeight="1" s="75">
      <c r="A923" s="78" t="n"/>
      <c r="B923" s="78" t="n"/>
      <c r="C923" s="78" t="n"/>
      <c r="D923" s="78" t="n"/>
    </row>
    <row r="924" ht="16.5" customHeight="1" s="75">
      <c r="A924" s="78" t="n"/>
      <c r="B924" s="78" t="n"/>
      <c r="C924" s="78" t="n"/>
      <c r="D924" s="78" t="n"/>
    </row>
    <row r="925" ht="16.5" customHeight="1" s="75">
      <c r="A925" s="78" t="n"/>
      <c r="B925" s="78" t="n"/>
      <c r="C925" s="78" t="n"/>
      <c r="D925" s="78" t="n"/>
    </row>
    <row r="926" ht="16.5" customHeight="1" s="75">
      <c r="A926" s="78" t="n"/>
      <c r="B926" s="78" t="n"/>
      <c r="C926" s="78" t="n"/>
      <c r="D926" s="78" t="n"/>
    </row>
    <row r="927" ht="16.5" customHeight="1" s="75">
      <c r="A927" s="78" t="n"/>
      <c r="B927" s="78" t="n"/>
      <c r="C927" s="78" t="n"/>
      <c r="D927" s="78" t="n"/>
    </row>
    <row r="928" ht="16.5" customHeight="1" s="75">
      <c r="A928" s="78" t="n"/>
      <c r="B928" s="78" t="n"/>
      <c r="C928" s="78" t="n"/>
      <c r="D928" s="78" t="n"/>
    </row>
    <row r="929" ht="16.5" customHeight="1" s="75">
      <c r="A929" s="78" t="n"/>
      <c r="B929" s="78" t="n"/>
      <c r="C929" s="78" t="n"/>
      <c r="D929" s="78" t="n"/>
    </row>
    <row r="930" ht="16.5" customHeight="1" s="75">
      <c r="A930" s="78" t="n"/>
      <c r="B930" s="78" t="n"/>
      <c r="C930" s="78" t="n"/>
      <c r="D930" s="78" t="n"/>
    </row>
    <row r="931" ht="16.5" customHeight="1" s="75">
      <c r="A931" s="78" t="n"/>
      <c r="B931" s="78" t="n"/>
      <c r="C931" s="78" t="n"/>
      <c r="D931" s="78" t="n"/>
    </row>
    <row r="932" ht="16.5" customHeight="1" s="75">
      <c r="A932" s="78" t="n"/>
      <c r="B932" s="78" t="n"/>
      <c r="C932" s="78" t="n"/>
      <c r="D932" s="78" t="n"/>
    </row>
    <row r="933" ht="16.5" customHeight="1" s="75">
      <c r="A933" s="78" t="n"/>
      <c r="B933" s="78" t="n"/>
      <c r="C933" s="78" t="n"/>
      <c r="D933" s="78" t="n"/>
    </row>
    <row r="934" ht="16.5" customHeight="1" s="75">
      <c r="A934" s="78" t="n"/>
      <c r="B934" s="78" t="n"/>
      <c r="C934" s="78" t="n"/>
      <c r="D934" s="78" t="n"/>
    </row>
    <row r="935" ht="16.5" customHeight="1" s="75">
      <c r="A935" s="78" t="n"/>
      <c r="B935" s="78" t="n"/>
      <c r="C935" s="78" t="n"/>
      <c r="D935" s="78" t="n"/>
    </row>
    <row r="936" ht="16.5" customHeight="1" s="75">
      <c r="A936" s="78" t="n"/>
      <c r="B936" s="78" t="n"/>
      <c r="C936" s="78" t="n"/>
      <c r="D936" s="78" t="n"/>
    </row>
    <row r="937" ht="16.5" customHeight="1" s="75">
      <c r="A937" s="78" t="n"/>
      <c r="B937" s="78" t="n"/>
      <c r="C937" s="78" t="n"/>
      <c r="D937" s="78" t="n"/>
    </row>
    <row r="938" ht="16.5" customHeight="1" s="75">
      <c r="A938" s="78" t="n"/>
      <c r="B938" s="78" t="n"/>
      <c r="C938" s="78" t="n"/>
      <c r="D938" s="78" t="n"/>
    </row>
    <row r="939" ht="16.5" customHeight="1" s="75">
      <c r="A939" s="78" t="n"/>
      <c r="B939" s="78" t="n"/>
      <c r="C939" s="78" t="n"/>
      <c r="D939" s="78" t="n"/>
    </row>
    <row r="940" ht="16.5" customHeight="1" s="75">
      <c r="A940" s="78" t="n"/>
      <c r="B940" s="78" t="n"/>
      <c r="C940" s="78" t="n"/>
      <c r="D940" s="78" t="n"/>
    </row>
    <row r="941" ht="16.5" customHeight="1" s="75">
      <c r="A941" s="78" t="n"/>
      <c r="B941" s="78" t="n"/>
      <c r="C941" s="78" t="n"/>
      <c r="D941" s="78" t="n"/>
    </row>
    <row r="942" ht="16.5" customHeight="1" s="75">
      <c r="A942" s="78" t="n"/>
      <c r="B942" s="78" t="n"/>
      <c r="C942" s="78" t="n"/>
      <c r="D942" s="78" t="n"/>
    </row>
    <row r="943" ht="16.5" customHeight="1" s="75">
      <c r="A943" s="78" t="n"/>
      <c r="B943" s="78" t="n"/>
      <c r="C943" s="78" t="n"/>
      <c r="D943" s="78" t="n"/>
    </row>
    <row r="944" ht="16.5" customHeight="1" s="75">
      <c r="A944" s="78" t="n"/>
      <c r="B944" s="78" t="n"/>
      <c r="C944" s="78" t="n"/>
      <c r="D944" s="78" t="n"/>
    </row>
    <row r="945" ht="16.5" customHeight="1" s="75">
      <c r="A945" s="78" t="n"/>
      <c r="B945" s="78" t="n"/>
      <c r="C945" s="78" t="n"/>
      <c r="D945" s="78" t="n"/>
    </row>
    <row r="946" ht="16.5" customHeight="1" s="75">
      <c r="A946" s="78" t="n"/>
      <c r="B946" s="78" t="n"/>
      <c r="C946" s="78" t="n"/>
      <c r="D946" s="78" t="n"/>
    </row>
    <row r="947" ht="16.5" customHeight="1" s="75">
      <c r="A947" s="78" t="n"/>
      <c r="B947" s="78" t="n"/>
      <c r="C947" s="78" t="n"/>
      <c r="D947" s="78" t="n"/>
    </row>
    <row r="948" ht="16.5" customHeight="1" s="75">
      <c r="A948" s="78" t="n"/>
      <c r="B948" s="78" t="n"/>
      <c r="C948" s="78" t="n"/>
      <c r="D948" s="78" t="n"/>
    </row>
    <row r="949" ht="16.5" customHeight="1" s="75">
      <c r="A949" s="78" t="n"/>
      <c r="B949" s="78" t="n"/>
      <c r="C949" s="78" t="n"/>
      <c r="D949" s="78" t="n"/>
    </row>
    <row r="950" ht="16.5" customHeight="1" s="75">
      <c r="A950" s="78" t="n"/>
      <c r="B950" s="78" t="n"/>
      <c r="C950" s="78" t="n"/>
      <c r="D950" s="78" t="n"/>
    </row>
    <row r="951" ht="16.5" customHeight="1" s="75">
      <c r="A951" s="78" t="n"/>
      <c r="B951" s="78" t="n"/>
      <c r="C951" s="78" t="n"/>
      <c r="D951" s="78" t="n"/>
    </row>
    <row r="952" ht="16.5" customHeight="1" s="75">
      <c r="A952" s="78" t="n"/>
      <c r="B952" s="78" t="n"/>
      <c r="C952" s="78" t="n"/>
      <c r="D952" s="78" t="n"/>
    </row>
    <row r="953" ht="16.5" customHeight="1" s="75">
      <c r="A953" s="78" t="n"/>
      <c r="B953" s="78" t="n"/>
      <c r="C953" s="78" t="n"/>
      <c r="D953" s="78" t="n"/>
    </row>
    <row r="954" ht="16.5" customHeight="1" s="75">
      <c r="A954" s="78" t="n"/>
      <c r="B954" s="78" t="n"/>
      <c r="C954" s="78" t="n"/>
      <c r="D954" s="78" t="n"/>
    </row>
    <row r="955" ht="16.5" customHeight="1" s="75">
      <c r="A955" s="78" t="n"/>
      <c r="B955" s="78" t="n"/>
      <c r="C955" s="78" t="n"/>
      <c r="D955" s="78" t="n"/>
    </row>
    <row r="956" ht="16.5" customHeight="1" s="75">
      <c r="A956" s="78" t="n"/>
      <c r="B956" s="78" t="n"/>
      <c r="C956" s="78" t="n"/>
      <c r="D956" s="78" t="n"/>
    </row>
    <row r="957" ht="16.5" customHeight="1" s="75">
      <c r="A957" s="78" t="n"/>
      <c r="B957" s="78" t="n"/>
      <c r="C957" s="78" t="n"/>
      <c r="D957" s="78" t="n"/>
    </row>
    <row r="958" ht="16.5" customHeight="1" s="75">
      <c r="A958" s="78" t="n"/>
      <c r="B958" s="78" t="n"/>
      <c r="C958" s="78" t="n"/>
      <c r="D958" s="78" t="n"/>
    </row>
    <row r="959" ht="16.5" customHeight="1" s="75">
      <c r="A959" s="78" t="n"/>
      <c r="B959" s="78" t="n"/>
      <c r="C959" s="78" t="n"/>
      <c r="D959" s="78" t="n"/>
    </row>
    <row r="960" ht="16.5" customHeight="1" s="75">
      <c r="A960" s="78" t="n"/>
      <c r="B960" s="78" t="n"/>
      <c r="C960" s="78" t="n"/>
      <c r="D960" s="78" t="n"/>
    </row>
    <row r="961" ht="16.5" customHeight="1" s="75">
      <c r="A961" s="78" t="n"/>
      <c r="B961" s="78" t="n"/>
      <c r="C961" s="78" t="n"/>
      <c r="D961" s="78" t="n"/>
    </row>
    <row r="962" ht="16.5" customHeight="1" s="75">
      <c r="A962" s="78" t="n"/>
      <c r="B962" s="78" t="n"/>
      <c r="C962" s="78" t="n"/>
      <c r="D962" s="78" t="n"/>
    </row>
    <row r="963" ht="16.5" customHeight="1" s="75">
      <c r="A963" s="78" t="n"/>
      <c r="B963" s="78" t="n"/>
      <c r="C963" s="78" t="n"/>
      <c r="D963" s="78" t="n"/>
    </row>
    <row r="964" ht="16.5" customHeight="1" s="75">
      <c r="A964" s="78" t="n"/>
      <c r="B964" s="78" t="n"/>
      <c r="C964" s="78" t="n"/>
      <c r="D964" s="78" t="n"/>
    </row>
    <row r="965" ht="16.5" customHeight="1" s="75">
      <c r="A965" s="78" t="n"/>
      <c r="B965" s="78" t="n"/>
      <c r="C965" s="78" t="n"/>
      <c r="D965" s="78" t="n"/>
    </row>
    <row r="966" ht="16.5" customHeight="1" s="75">
      <c r="A966" s="78" t="n"/>
      <c r="B966" s="78" t="n"/>
      <c r="C966" s="78" t="n"/>
      <c r="D966" s="78" t="n"/>
    </row>
    <row r="967" ht="16.5" customHeight="1" s="75">
      <c r="A967" s="78" t="n"/>
      <c r="B967" s="78" t="n"/>
      <c r="C967" s="78" t="n"/>
      <c r="D967" s="78" t="n"/>
    </row>
    <row r="968" ht="16.5" customHeight="1" s="75">
      <c r="A968" s="78" t="n"/>
      <c r="B968" s="78" t="n"/>
      <c r="C968" s="78" t="n"/>
      <c r="D968" s="78" t="n"/>
    </row>
    <row r="969" ht="16.5" customHeight="1" s="75">
      <c r="A969" s="78" t="n"/>
      <c r="B969" s="78" t="n"/>
      <c r="C969" s="78" t="n"/>
      <c r="D969" s="78" t="n"/>
    </row>
    <row r="970" ht="16.5" customHeight="1" s="75">
      <c r="A970" s="78" t="n"/>
      <c r="B970" s="78" t="n"/>
      <c r="C970" s="78" t="n"/>
      <c r="D970" s="78" t="n"/>
    </row>
    <row r="971" ht="16.5" customHeight="1" s="75">
      <c r="A971" s="78" t="n"/>
      <c r="B971" s="78" t="n"/>
      <c r="C971" s="78" t="n"/>
      <c r="D971" s="78" t="n"/>
    </row>
    <row r="972" ht="16.5" customHeight="1" s="75">
      <c r="A972" s="78" t="n"/>
      <c r="B972" s="78" t="n"/>
      <c r="C972" s="78" t="n"/>
      <c r="D972" s="78" t="n"/>
    </row>
    <row r="973" ht="16.5" customHeight="1" s="75">
      <c r="A973" s="78" t="n"/>
      <c r="B973" s="78" t="n"/>
      <c r="C973" s="78" t="n"/>
      <c r="D973" s="78" t="n"/>
    </row>
    <row r="974" ht="16.5" customHeight="1" s="75">
      <c r="A974" s="78" t="n"/>
      <c r="B974" s="78" t="n"/>
      <c r="C974" s="78" t="n"/>
      <c r="D974" s="78" t="n"/>
    </row>
    <row r="975" ht="16.5" customHeight="1" s="75">
      <c r="A975" s="78" t="n"/>
      <c r="B975" s="78" t="n"/>
      <c r="C975" s="78" t="n"/>
      <c r="D975" s="78" t="n"/>
    </row>
    <row r="976" ht="16.5" customHeight="1" s="75">
      <c r="A976" s="78" t="n"/>
      <c r="B976" s="78" t="n"/>
      <c r="C976" s="78" t="n"/>
      <c r="D976" s="78" t="n"/>
    </row>
    <row r="977" ht="16.5" customHeight="1" s="75">
      <c r="A977" s="78" t="n"/>
      <c r="B977" s="78" t="n"/>
      <c r="C977" s="78" t="n"/>
      <c r="D977" s="78" t="n"/>
    </row>
    <row r="978" ht="16.5" customHeight="1" s="75">
      <c r="A978" s="78" t="n"/>
      <c r="B978" s="78" t="n"/>
      <c r="C978" s="78" t="n"/>
      <c r="D978" s="78" t="n"/>
    </row>
    <row r="979" ht="16.5" customHeight="1" s="75">
      <c r="A979" s="78" t="n"/>
      <c r="B979" s="78" t="n"/>
      <c r="C979" s="78" t="n"/>
      <c r="D979" s="78" t="n"/>
    </row>
    <row r="980" ht="16.5" customHeight="1" s="75">
      <c r="A980" s="78" t="n"/>
      <c r="B980" s="78" t="n"/>
      <c r="C980" s="78" t="n"/>
      <c r="D980" s="78" t="n"/>
    </row>
    <row r="981" ht="16.5" customHeight="1" s="75">
      <c r="A981" s="78" t="n"/>
      <c r="B981" s="78" t="n"/>
      <c r="C981" s="78" t="n"/>
      <c r="D981" s="78" t="n"/>
    </row>
    <row r="982" ht="16.5" customHeight="1" s="75">
      <c r="A982" s="78" t="n"/>
      <c r="B982" s="78" t="n"/>
      <c r="C982" s="78" t="n"/>
      <c r="D982" s="78" t="n"/>
    </row>
    <row r="983" ht="16.5" customHeight="1" s="75">
      <c r="A983" s="78" t="n"/>
      <c r="B983" s="78" t="n"/>
      <c r="C983" s="78" t="n"/>
      <c r="D983" s="78" t="n"/>
    </row>
    <row r="984" ht="16.5" customHeight="1" s="75">
      <c r="A984" s="78" t="n"/>
      <c r="B984" s="78" t="n"/>
      <c r="C984" s="78" t="n"/>
      <c r="D984" s="78" t="n"/>
    </row>
    <row r="985" ht="16.5" customHeight="1" s="75">
      <c r="A985" s="78" t="n"/>
      <c r="B985" s="78" t="n"/>
      <c r="C985" s="78" t="n"/>
      <c r="D985" s="78" t="n"/>
    </row>
    <row r="986" ht="16.5" customHeight="1" s="75">
      <c r="A986" s="78" t="n"/>
      <c r="B986" s="78" t="n"/>
      <c r="C986" s="78" t="n"/>
      <c r="D986" s="78" t="n"/>
    </row>
    <row r="987" ht="16.5" customHeight="1" s="75">
      <c r="A987" s="78" t="n"/>
      <c r="B987" s="78" t="n"/>
      <c r="C987" s="78" t="n"/>
      <c r="D987" s="78" t="n"/>
    </row>
    <row r="988" ht="16.5" customHeight="1" s="75">
      <c r="A988" s="78" t="n"/>
      <c r="B988" s="78" t="n"/>
      <c r="C988" s="78" t="n"/>
      <c r="D988" s="78" t="n"/>
    </row>
    <row r="989" ht="16.5" customHeight="1" s="75">
      <c r="A989" s="78" t="n"/>
      <c r="B989" s="78" t="n"/>
      <c r="C989" s="78" t="n"/>
      <c r="D989" s="78" t="n"/>
    </row>
    <row r="990" ht="16.5" customHeight="1" s="75">
      <c r="A990" s="78" t="n"/>
      <c r="B990" s="78" t="n"/>
      <c r="C990" s="78" t="n"/>
      <c r="D990" s="78" t="n"/>
    </row>
    <row r="991" ht="16.5" customHeight="1" s="75">
      <c r="A991" s="78" t="n"/>
      <c r="B991" s="78" t="n"/>
      <c r="C991" s="78" t="n"/>
      <c r="D991" s="78" t="n"/>
    </row>
    <row r="992" ht="16.5" customHeight="1" s="75">
      <c r="A992" s="78" t="n"/>
      <c r="B992" s="78" t="n"/>
      <c r="C992" s="78" t="n"/>
      <c r="D992" s="78" t="n"/>
    </row>
    <row r="993" ht="16.5" customHeight="1" s="75">
      <c r="A993" s="78" t="n"/>
      <c r="B993" s="78" t="n"/>
      <c r="C993" s="78" t="n"/>
      <c r="D993" s="78" t="n"/>
    </row>
    <row r="994" ht="16.5" customHeight="1" s="75">
      <c r="A994" s="78" t="n"/>
      <c r="B994" s="78" t="n"/>
      <c r="C994" s="78" t="n"/>
      <c r="D994" s="78" t="n"/>
    </row>
    <row r="995" ht="16.5" customHeight="1" s="75">
      <c r="A995" s="78" t="n"/>
      <c r="B995" s="78" t="n"/>
      <c r="C995" s="78" t="n"/>
      <c r="D995" s="78" t="n"/>
    </row>
    <row r="996" ht="16.5" customHeight="1" s="75">
      <c r="A996" s="78" t="n"/>
      <c r="B996" s="78" t="n"/>
      <c r="C996" s="78" t="n"/>
      <c r="D996" s="78" t="n"/>
    </row>
    <row r="997" ht="16.5" customHeight="1" s="75">
      <c r="A997" s="78" t="n"/>
      <c r="B997" s="78" t="n"/>
      <c r="C997" s="78" t="n"/>
      <c r="D997" s="78" t="n"/>
    </row>
    <row r="998" ht="16.5" customHeight="1" s="75">
      <c r="A998" s="78" t="n"/>
      <c r="B998" s="78" t="n"/>
      <c r="C998" s="78" t="n"/>
      <c r="D998" s="78" t="n"/>
    </row>
    <row r="999" ht="16.5" customHeight="1" s="75">
      <c r="A999" s="78" t="n"/>
      <c r="B999" s="78" t="n"/>
      <c r="C999" s="78" t="n"/>
      <c r="D999" s="78" t="n"/>
    </row>
    <row r="1000" ht="16.5" customHeight="1" s="75">
      <c r="A1000" s="78" t="n"/>
      <c r="B1000" s="78" t="n"/>
      <c r="C1000" s="78" t="n"/>
      <c r="D1000" s="78" t="n"/>
    </row>
    <row r="1001" ht="16.5" customHeight="1" s="75">
      <c r="A1001" s="78" t="n"/>
      <c r="B1001" s="78" t="n"/>
      <c r="C1001" s="78" t="n"/>
      <c r="D1001" s="78" t="n"/>
    </row>
    <row r="1002" ht="16.5" customHeight="1" s="75">
      <c r="A1002" s="78" t="n"/>
      <c r="B1002" s="78" t="n"/>
      <c r="C1002" s="78" t="n"/>
      <c r="D1002" s="78" t="n"/>
    </row>
    <row r="1003" ht="16.5" customHeight="1" s="75">
      <c r="A1003" s="78" t="n"/>
      <c r="B1003" s="78" t="n"/>
      <c r="C1003" s="78" t="n"/>
      <c r="D1003" s="78" t="n"/>
    </row>
    <row r="1004" ht="16.5" customHeight="1" s="75">
      <c r="A1004" s="78" t="n"/>
      <c r="B1004" s="78" t="n"/>
      <c r="C1004" s="78" t="n"/>
      <c r="D1004" s="78" t="n"/>
    </row>
    <row r="1005" ht="16.5" customHeight="1" s="75">
      <c r="A1005" s="78" t="n"/>
      <c r="B1005" s="78" t="n"/>
      <c r="C1005" s="78" t="n"/>
      <c r="D1005" s="78" t="n"/>
    </row>
    <row r="1006" ht="16.5" customHeight="1" s="75">
      <c r="A1006" s="78" t="n"/>
      <c r="B1006" s="78" t="n"/>
      <c r="C1006" s="78" t="n"/>
      <c r="D1006" s="78" t="n"/>
    </row>
    <row r="1007" ht="16.5" customHeight="1" s="75">
      <c r="A1007" s="78" t="n"/>
      <c r="B1007" s="78" t="n"/>
      <c r="C1007" s="78" t="n"/>
      <c r="D1007" s="78" t="n"/>
    </row>
    <row r="1008" ht="16.5" customHeight="1" s="75">
      <c r="A1008" s="78" t="n"/>
      <c r="B1008" s="78" t="n"/>
      <c r="C1008" s="78" t="n"/>
      <c r="D1008" s="78" t="n"/>
    </row>
    <row r="1009" ht="16.5" customHeight="1" s="75">
      <c r="A1009" s="78" t="n"/>
      <c r="B1009" s="78" t="n"/>
      <c r="C1009" s="78" t="n"/>
      <c r="D1009" s="78" t="n"/>
    </row>
    <row r="1010" ht="16.5" customHeight="1" s="75">
      <c r="A1010" s="78" t="n"/>
      <c r="B1010" s="78" t="n"/>
      <c r="C1010" s="78" t="n"/>
      <c r="D1010" s="78" t="n"/>
    </row>
    <row r="1011" ht="16.5" customHeight="1" s="75">
      <c r="A1011" s="78" t="n"/>
      <c r="B1011" s="78" t="n"/>
      <c r="C1011" s="78" t="n"/>
      <c r="D1011" s="78" t="n"/>
    </row>
    <row r="1012" ht="16.5" customHeight="1" s="75">
      <c r="A1012" s="78" t="n"/>
      <c r="B1012" s="78" t="n"/>
      <c r="C1012" s="78" t="n"/>
      <c r="D1012" s="78" t="n"/>
    </row>
  </sheetData>
  <mergeCells count="2">
    <mergeCell ref="J1:L1"/>
    <mergeCell ref="O1:R1"/>
  </mergeCells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R1015"/>
  <sheetViews>
    <sheetView showFormulas="0" showGridLines="1" showRowColHeaders="1" showZeros="1" rightToLeft="0" tabSelected="0" showOutlineSymbols="1" defaultGridColor="1" view="normal" topLeftCell="A107" colorId="64" zoomScale="100" zoomScaleNormal="100" zoomScalePageLayoutView="100" workbookViewId="0">
      <pane xSplit="3" ySplit="0" topLeftCell="P107" activePane="topRight" state="frozen"/>
      <selection pane="topLeft" activeCell="A107" activeCellId="0" sqref="A107"/>
      <selection pane="topRight" activeCell="A3" activeCellId="0" sqref="A3"/>
    </sheetView>
  </sheetViews>
  <sheetFormatPr baseColWidth="8" defaultColWidth="12.63671875" defaultRowHeight="15" zeroHeight="0" outlineLevelRow="0"/>
  <cols>
    <col width="9.75" customWidth="1" style="74" min="1" max="1"/>
    <col width="13" customWidth="1" style="74" min="2" max="2"/>
    <col width="18.74" customWidth="1" style="74" min="3" max="3"/>
    <col width="13.13" customWidth="1" style="74" min="4" max="4"/>
    <col width="31.75" customWidth="1" style="74" min="5" max="5"/>
    <col width="36.13" customWidth="1" style="74" min="6" max="6"/>
    <col width="26" customWidth="1" style="74" min="7" max="7"/>
    <col width="12.13" customWidth="1" style="74" min="8" max="8"/>
    <col width="13.63" customWidth="1" style="74" min="9" max="9"/>
    <col width="14.13" customWidth="1" style="74" min="11" max="11"/>
    <col width="13.63" customWidth="1" style="74" min="12" max="12"/>
    <col width="8.640000000000001" customWidth="1" style="74" min="13" max="13"/>
    <col width="21.13" customWidth="1" style="74" min="14" max="16"/>
    <col width="14" customWidth="1" style="74" min="17" max="17"/>
    <col width="18.74" customWidth="1" style="74" min="18" max="18"/>
    <col width="8.640000000000001" customWidth="1" style="74" min="19" max="20"/>
  </cols>
  <sheetData>
    <row r="1" ht="26.25" customHeight="1" s="75">
      <c r="A1" s="76" t="n"/>
      <c r="B1" s="76" t="n"/>
      <c r="C1" s="76" t="n"/>
      <c r="D1" s="76" t="n"/>
      <c r="E1" s="76" t="inlineStr">
        <is>
          <t>PLANEJAMENTO JORNAIS DE OFERTAS E MÍDIA_AGOSTO</t>
        </is>
      </c>
      <c r="F1" s="76" t="n"/>
      <c r="G1" s="76" t="n"/>
      <c r="H1" s="76" t="n"/>
      <c r="I1" s="76" t="n"/>
      <c r="J1" s="76" t="inlineStr">
        <is>
          <t xml:space="preserve">CONSULTOR </t>
        </is>
      </c>
      <c r="N1" s="76" t="inlineStr">
        <is>
          <t xml:space="preserve">CONSULTOR </t>
        </is>
      </c>
      <c r="O1" s="77" t="inlineStr">
        <is>
          <t>HUB</t>
        </is>
      </c>
    </row>
    <row r="2" ht="8.25" customHeight="1" s="75">
      <c r="A2" s="78" t="n"/>
      <c r="B2" s="78" t="n"/>
      <c r="C2" s="78" t="n"/>
      <c r="D2" s="78" t="n"/>
    </row>
    <row r="3" ht="42" customHeight="1" s="75">
      <c r="A3" s="79" t="inlineStr">
        <is>
          <t xml:space="preserve">Consultor </t>
        </is>
      </c>
      <c r="B3" s="79" t="inlineStr">
        <is>
          <t xml:space="preserve">Semana </t>
        </is>
      </c>
      <c r="C3" s="79" t="inlineStr">
        <is>
          <t>MÍDIA</t>
        </is>
      </c>
      <c r="D3" s="79" t="inlineStr">
        <is>
          <t>TIPO</t>
        </is>
      </c>
      <c r="E3" s="79" t="inlineStr">
        <is>
          <t>DESCRIÇÃO</t>
        </is>
      </c>
      <c r="F3" s="79" t="inlineStr">
        <is>
          <t xml:space="preserve">TEMA </t>
        </is>
      </c>
      <c r="G3" s="79" t="inlineStr">
        <is>
          <t xml:space="preserve">PRAÇA </t>
        </is>
      </c>
      <c r="H3" s="79" t="inlineStr">
        <is>
          <t>QTDE PÁG OU ITENS</t>
        </is>
      </c>
      <c r="I3" s="80" t="inlineStr">
        <is>
          <t>VALIDADE DA OFERTA</t>
        </is>
      </c>
      <c r="J3" s="80" t="inlineStr">
        <is>
          <t>LISTA</t>
        </is>
      </c>
      <c r="K3" s="80" t="inlineStr">
        <is>
          <t>APROVAÇÃO</t>
        </is>
      </c>
      <c r="L3" s="81" t="inlineStr">
        <is>
          <t xml:space="preserve">ENVIO GRÁFICA OU SITE </t>
        </is>
      </c>
      <c r="N3" s="80" t="inlineStr">
        <is>
          <t>LISTA</t>
        </is>
      </c>
      <c r="O3" s="80" t="inlineStr">
        <is>
          <t xml:space="preserve">Layout </t>
        </is>
      </c>
      <c r="P3" s="80" t="inlineStr">
        <is>
          <t xml:space="preserve">Diagramador </t>
        </is>
      </c>
      <c r="Q3" s="81" t="inlineStr">
        <is>
          <t xml:space="preserve">Envio para Site ou Gráfica </t>
        </is>
      </c>
      <c r="R3" s="80" t="inlineStr">
        <is>
          <t xml:space="preserve">STATUS </t>
        </is>
      </c>
    </row>
    <row r="4" ht="20.25" customHeight="1" s="75">
      <c r="A4" s="82" t="inlineStr">
        <is>
          <t xml:space="preserve">Karina </t>
        </is>
      </c>
      <c r="B4" s="82" t="inlineStr">
        <is>
          <t>SEMANA 02</t>
        </is>
      </c>
      <c r="C4" s="100" t="inlineStr">
        <is>
          <t xml:space="preserve">JORNAL IMPRESSO </t>
        </is>
      </c>
      <c r="D4" s="84" t="inlineStr">
        <is>
          <t xml:space="preserve">SEMANAL </t>
        </is>
      </c>
      <c r="E4" s="100" t="inlineStr">
        <is>
          <t xml:space="preserve">JORNAL DE OFERTAS </t>
        </is>
      </c>
      <c r="F4" s="85" t="inlineStr">
        <is>
          <t xml:space="preserve">ECONOMIZAR FAZ BEM </t>
        </is>
      </c>
      <c r="G4" s="85" t="inlineStr">
        <is>
          <t xml:space="preserve">DF </t>
        </is>
      </c>
      <c r="H4" s="85" t="inlineStr">
        <is>
          <t xml:space="preserve">4 páginas </t>
        </is>
      </c>
      <c r="I4" s="86" t="inlineStr">
        <is>
          <t>08 A 12.08</t>
        </is>
      </c>
      <c r="J4" s="87" t="n">
        <v>44771</v>
      </c>
      <c r="K4" s="87" t="n">
        <v>44776</v>
      </c>
      <c r="L4" s="88" t="n">
        <v>44777</v>
      </c>
      <c r="M4" s="101" t="n"/>
      <c r="N4" s="109">
        <f>J4</f>
        <v/>
      </c>
      <c r="O4" s="91" t="inlineStr">
        <is>
          <t xml:space="preserve">MATRIZ </t>
        </is>
      </c>
      <c r="P4" s="91" t="inlineStr">
        <is>
          <t xml:space="preserve">ÁLLAN </t>
        </is>
      </c>
      <c r="Q4" s="91" t="inlineStr">
        <is>
          <t xml:space="preserve">SIM </t>
        </is>
      </c>
      <c r="R4" s="91" t="inlineStr">
        <is>
          <t xml:space="preserve">ATRASADO </t>
        </is>
      </c>
    </row>
    <row r="5" ht="20.25" customHeight="1" s="75">
      <c r="A5" s="82" t="inlineStr">
        <is>
          <t xml:space="preserve">Karina </t>
        </is>
      </c>
      <c r="B5" s="82" t="inlineStr">
        <is>
          <t>SEMANA 02</t>
        </is>
      </c>
      <c r="C5" s="92" t="inlineStr">
        <is>
          <t>JORNAL IMPRESSO</t>
        </is>
      </c>
      <c r="D5" s="84" t="inlineStr">
        <is>
          <t>COOPERADO</t>
        </is>
      </c>
      <c r="E5" s="91" t="inlineStr">
        <is>
          <t xml:space="preserve">COCA-COLA </t>
        </is>
      </c>
      <c r="F5" s="84" t="inlineStr">
        <is>
          <t xml:space="preserve">NÃO </t>
        </is>
      </c>
      <c r="G5" s="85" t="inlineStr">
        <is>
          <t xml:space="preserve">DF </t>
        </is>
      </c>
      <c r="H5" s="85" t="inlineStr">
        <is>
          <t xml:space="preserve">2 páginas </t>
        </is>
      </c>
      <c r="I5" s="86" t="inlineStr">
        <is>
          <t>08 A 12.08</t>
        </is>
      </c>
      <c r="J5" s="87" t="n">
        <v>44771</v>
      </c>
      <c r="K5" s="87" t="n">
        <v>44776</v>
      </c>
      <c r="L5" s="88" t="n">
        <v>44777</v>
      </c>
      <c r="M5" s="101" t="n"/>
      <c r="N5" s="109">
        <f>J5</f>
        <v/>
      </c>
      <c r="O5" s="91" t="inlineStr">
        <is>
          <t xml:space="preserve">MATRIZ </t>
        </is>
      </c>
      <c r="P5" s="91" t="inlineStr">
        <is>
          <t xml:space="preserve">ÁLLAN </t>
        </is>
      </c>
      <c r="Q5" s="91" t="inlineStr">
        <is>
          <t xml:space="preserve">SIM </t>
        </is>
      </c>
      <c r="R5" s="91" t="inlineStr">
        <is>
          <t xml:space="preserve">ATRASADO </t>
        </is>
      </c>
    </row>
    <row r="6" ht="20.25" customHeight="1" s="75">
      <c r="A6" s="82" t="inlineStr">
        <is>
          <t xml:space="preserve">Karina </t>
        </is>
      </c>
      <c r="B6" s="82" t="inlineStr">
        <is>
          <t>SEMANA 02</t>
        </is>
      </c>
      <c r="C6" s="100" t="inlineStr">
        <is>
          <t xml:space="preserve">JORNAL IMPRESSO </t>
        </is>
      </c>
      <c r="D6" s="84" t="inlineStr">
        <is>
          <t xml:space="preserve">SEMANAL </t>
        </is>
      </c>
      <c r="E6" s="100" t="inlineStr">
        <is>
          <t xml:space="preserve">JORNAL DE OFERTAS </t>
        </is>
      </c>
      <c r="F6" s="85" t="inlineStr">
        <is>
          <t xml:space="preserve">ECONOMIZAR FAZ BEM </t>
        </is>
      </c>
      <c r="G6" s="85" t="inlineStr">
        <is>
          <t>ANÁPOLIS/GOIÂNIA/RIOVERDE</t>
        </is>
      </c>
      <c r="H6" s="85" t="inlineStr">
        <is>
          <t xml:space="preserve">4 páginas </t>
        </is>
      </c>
      <c r="I6" s="86" t="inlineStr">
        <is>
          <t>08 A 12.08</t>
        </is>
      </c>
      <c r="J6" s="87" t="n">
        <v>44771</v>
      </c>
      <c r="K6" s="87" t="n">
        <v>44776</v>
      </c>
      <c r="L6" s="88" t="n">
        <v>44777</v>
      </c>
      <c r="M6" s="101" t="n"/>
      <c r="N6" s="109">
        <f>J6</f>
        <v/>
      </c>
      <c r="O6" s="91" t="inlineStr">
        <is>
          <t xml:space="preserve">MATRIZ </t>
        </is>
      </c>
      <c r="P6" s="91" t="inlineStr">
        <is>
          <t xml:space="preserve">ÁLLAN </t>
        </is>
      </c>
      <c r="Q6" s="91" t="inlineStr">
        <is>
          <t xml:space="preserve">SIM </t>
        </is>
      </c>
      <c r="R6" s="91" t="inlineStr">
        <is>
          <t xml:space="preserve">ATRASADO </t>
        </is>
      </c>
    </row>
    <row r="7" ht="20.25" customHeight="1" s="75">
      <c r="A7" s="82" t="inlineStr">
        <is>
          <t xml:space="preserve">Karina </t>
        </is>
      </c>
      <c r="B7" s="82" t="inlineStr">
        <is>
          <t>SEMANA 02</t>
        </is>
      </c>
      <c r="C7" s="100" t="inlineStr">
        <is>
          <t xml:space="preserve">JORNAL IMPRESSO </t>
        </is>
      </c>
      <c r="D7" s="84" t="inlineStr">
        <is>
          <t xml:space="preserve">SEMANAL </t>
        </is>
      </c>
      <c r="E7" s="100" t="inlineStr">
        <is>
          <t xml:space="preserve">JORNAL DE OFERTAS </t>
        </is>
      </c>
      <c r="F7" s="85" t="inlineStr">
        <is>
          <t xml:space="preserve">ECONOMIZAR FAZ BEM </t>
        </is>
      </c>
      <c r="G7" s="85" t="inlineStr">
        <is>
          <t xml:space="preserve">VALPARAÍSO </t>
        </is>
      </c>
      <c r="H7" s="85" t="inlineStr">
        <is>
          <t xml:space="preserve">4 páginas </t>
        </is>
      </c>
      <c r="I7" s="86" t="inlineStr">
        <is>
          <t>08 A 12.08</t>
        </is>
      </c>
      <c r="J7" s="87" t="n">
        <v>44771</v>
      </c>
      <c r="K7" s="87" t="n">
        <v>44776</v>
      </c>
      <c r="L7" s="88" t="n">
        <v>44777</v>
      </c>
      <c r="M7" s="101" t="n"/>
      <c r="N7" s="109">
        <f>J7</f>
        <v/>
      </c>
      <c r="O7" s="91" t="inlineStr">
        <is>
          <t xml:space="preserve">MATRIZ </t>
        </is>
      </c>
      <c r="P7" s="91" t="inlineStr">
        <is>
          <t xml:space="preserve">ÁLLAN </t>
        </is>
      </c>
      <c r="Q7" s="91" t="inlineStr">
        <is>
          <t xml:space="preserve">SIM </t>
        </is>
      </c>
      <c r="R7" s="91" t="inlineStr">
        <is>
          <t xml:space="preserve">ATRASADO </t>
        </is>
      </c>
    </row>
    <row r="8" ht="20.25" customHeight="1" s="75">
      <c r="A8" s="82" t="inlineStr">
        <is>
          <t xml:space="preserve">Karina </t>
        </is>
      </c>
      <c r="B8" s="82" t="inlineStr">
        <is>
          <t>SEMANA 02</t>
        </is>
      </c>
      <c r="C8" s="100" t="inlineStr">
        <is>
          <t xml:space="preserve">JORNAL IMPRESSO </t>
        </is>
      </c>
      <c r="D8" s="84" t="inlineStr">
        <is>
          <t xml:space="preserve">SEMANAL </t>
        </is>
      </c>
      <c r="E8" s="100" t="inlineStr">
        <is>
          <t xml:space="preserve">JORNAL DE OFERTAS </t>
        </is>
      </c>
      <c r="F8" s="85" t="inlineStr">
        <is>
          <t xml:space="preserve">ECONOMIZAR FAZ BEM </t>
        </is>
      </c>
      <c r="G8" s="85" t="inlineStr">
        <is>
          <t xml:space="preserve">CALDAS NOVAS </t>
        </is>
      </c>
      <c r="H8" s="85" t="inlineStr">
        <is>
          <t xml:space="preserve">4 páginas </t>
        </is>
      </c>
      <c r="I8" s="86" t="inlineStr">
        <is>
          <t>08 A 12.08</t>
        </is>
      </c>
      <c r="J8" s="87" t="n">
        <v>44771</v>
      </c>
      <c r="K8" s="87" t="n">
        <v>44776</v>
      </c>
      <c r="L8" s="88" t="n">
        <v>44777</v>
      </c>
      <c r="M8" s="101" t="n"/>
      <c r="N8" s="109">
        <f>J8</f>
        <v/>
      </c>
      <c r="O8" s="91" t="inlineStr">
        <is>
          <t xml:space="preserve">MATRIZ </t>
        </is>
      </c>
      <c r="P8" s="91" t="inlineStr">
        <is>
          <t xml:space="preserve">ÁLLAN </t>
        </is>
      </c>
      <c r="Q8" s="91" t="inlineStr">
        <is>
          <t xml:space="preserve">SIM </t>
        </is>
      </c>
      <c r="R8" s="91" t="inlineStr">
        <is>
          <t xml:space="preserve">ATRASADO </t>
        </is>
      </c>
    </row>
    <row r="9" ht="20.25" customHeight="1" s="75">
      <c r="A9" s="82" t="inlineStr">
        <is>
          <t xml:space="preserve">Karina </t>
        </is>
      </c>
      <c r="B9" s="82" t="inlineStr">
        <is>
          <t>SEMANA 02</t>
        </is>
      </c>
      <c r="C9" s="92" t="inlineStr">
        <is>
          <t>JORNAL IMPRESSO</t>
        </is>
      </c>
      <c r="D9" s="84" t="inlineStr">
        <is>
          <t>COOPERADO</t>
        </is>
      </c>
      <c r="E9" s="91" t="inlineStr">
        <is>
          <t xml:space="preserve">COCA-COLA </t>
        </is>
      </c>
      <c r="F9" s="84" t="inlineStr">
        <is>
          <t xml:space="preserve">NÃO </t>
        </is>
      </c>
      <c r="G9" s="85" t="inlineStr">
        <is>
          <t>GO</t>
        </is>
      </c>
      <c r="H9" s="85" t="inlineStr">
        <is>
          <t xml:space="preserve">2 páginas </t>
        </is>
      </c>
      <c r="I9" s="86" t="inlineStr">
        <is>
          <t>08 A 12.08</t>
        </is>
      </c>
      <c r="J9" s="87" t="n">
        <v>44771</v>
      </c>
      <c r="K9" s="87" t="n">
        <v>44776</v>
      </c>
      <c r="L9" s="88" t="n">
        <v>44777</v>
      </c>
      <c r="M9" s="101" t="n"/>
      <c r="N9" s="109">
        <f>J9</f>
        <v/>
      </c>
      <c r="O9" s="91" t="inlineStr">
        <is>
          <t xml:space="preserve">MATRIZ </t>
        </is>
      </c>
      <c r="P9" s="91" t="inlineStr">
        <is>
          <t xml:space="preserve">ÁLLAN </t>
        </is>
      </c>
      <c r="Q9" s="91" t="inlineStr">
        <is>
          <t xml:space="preserve">SIM </t>
        </is>
      </c>
      <c r="R9" s="91" t="inlineStr">
        <is>
          <t xml:space="preserve">ATRASADO </t>
        </is>
      </c>
    </row>
    <row r="10" ht="20.25" customHeight="1" s="75">
      <c r="A10" s="82" t="inlineStr">
        <is>
          <t xml:space="preserve">Karina </t>
        </is>
      </c>
      <c r="B10" s="82" t="inlineStr">
        <is>
          <t>SEMANA 02</t>
        </is>
      </c>
      <c r="C10" s="100" t="inlineStr">
        <is>
          <t xml:space="preserve">JORNAL IMPRESSO </t>
        </is>
      </c>
      <c r="D10" s="84" t="inlineStr">
        <is>
          <t xml:space="preserve">SEMANAL </t>
        </is>
      </c>
      <c r="E10" s="100" t="inlineStr">
        <is>
          <t xml:space="preserve">JORNAL DE OFERTAS </t>
        </is>
      </c>
      <c r="F10" s="85" t="inlineStr">
        <is>
          <t xml:space="preserve">ECONOMIZAR FAZ BEM </t>
        </is>
      </c>
      <c r="G10" s="85" t="inlineStr">
        <is>
          <t xml:space="preserve">PALMAS </t>
        </is>
      </c>
      <c r="H10" s="85" t="inlineStr">
        <is>
          <t xml:space="preserve">4 páginas </t>
        </is>
      </c>
      <c r="I10" s="86" t="inlineStr">
        <is>
          <t>08 A 12.08</t>
        </is>
      </c>
      <c r="J10" s="87" t="n">
        <v>44771</v>
      </c>
      <c r="K10" s="87" t="n">
        <v>44776</v>
      </c>
      <c r="L10" s="88" t="n">
        <v>44777</v>
      </c>
      <c r="M10" s="101" t="n"/>
      <c r="N10" s="109">
        <f>J10</f>
        <v/>
      </c>
      <c r="O10" s="91" t="inlineStr">
        <is>
          <t xml:space="preserve">MATRIZ </t>
        </is>
      </c>
      <c r="P10" s="91" t="inlineStr">
        <is>
          <t xml:space="preserve">ÁLLAN </t>
        </is>
      </c>
      <c r="Q10" s="91" t="inlineStr">
        <is>
          <t xml:space="preserve">SIM </t>
        </is>
      </c>
      <c r="R10" s="91" t="inlineStr">
        <is>
          <t xml:space="preserve">ATRASADO </t>
        </is>
      </c>
    </row>
    <row r="11" ht="20.25" customHeight="1" s="75">
      <c r="A11" s="82" t="inlineStr">
        <is>
          <t xml:space="preserve">Karina </t>
        </is>
      </c>
      <c r="B11" s="82" t="inlineStr">
        <is>
          <t>SEMANA 02</t>
        </is>
      </c>
      <c r="C11" s="92" t="inlineStr">
        <is>
          <t>JORNAL IMPRESSO</t>
        </is>
      </c>
      <c r="D11" s="84" t="inlineStr">
        <is>
          <t>COOPERADO</t>
        </is>
      </c>
      <c r="E11" s="91" t="inlineStr">
        <is>
          <t xml:space="preserve">COCA-COLA </t>
        </is>
      </c>
      <c r="F11" s="84" t="inlineStr">
        <is>
          <t xml:space="preserve">NÃO </t>
        </is>
      </c>
      <c r="G11" s="85" t="inlineStr">
        <is>
          <t xml:space="preserve">PALMAS </t>
        </is>
      </c>
      <c r="H11" s="85" t="inlineStr">
        <is>
          <t xml:space="preserve">2 páginas </t>
        </is>
      </c>
      <c r="I11" s="86" t="inlineStr">
        <is>
          <t>08 A 12.08</t>
        </is>
      </c>
      <c r="J11" s="87" t="n">
        <v>44771</v>
      </c>
      <c r="K11" s="87" t="n">
        <v>44776</v>
      </c>
      <c r="L11" s="88" t="n">
        <v>44777</v>
      </c>
      <c r="M11" s="101" t="n"/>
      <c r="N11" s="109">
        <f>J11</f>
        <v/>
      </c>
      <c r="O11" s="91" t="inlineStr">
        <is>
          <t xml:space="preserve">MATRIZ </t>
        </is>
      </c>
      <c r="P11" s="91" t="inlineStr">
        <is>
          <t xml:space="preserve">ÁLLAN </t>
        </is>
      </c>
      <c r="Q11" s="91" t="inlineStr">
        <is>
          <t xml:space="preserve">SIM </t>
        </is>
      </c>
      <c r="R11" s="91" t="inlineStr">
        <is>
          <t xml:space="preserve">ATRASADO </t>
        </is>
      </c>
    </row>
    <row r="12" ht="20.25" customHeight="1" s="75">
      <c r="A12" s="82" t="inlineStr">
        <is>
          <t xml:space="preserve">Karina </t>
        </is>
      </c>
      <c r="B12" s="82" t="inlineStr">
        <is>
          <t>SEMANA 02</t>
        </is>
      </c>
      <c r="C12" s="92" t="inlineStr">
        <is>
          <t xml:space="preserve">CARROSSEL </t>
        </is>
      </c>
      <c r="D12" s="84" t="inlineStr">
        <is>
          <t xml:space="preserve">SEMANAL </t>
        </is>
      </c>
      <c r="E12" s="91" t="inlineStr">
        <is>
          <t xml:space="preserve">CARROSSEIS DE OFERTAS </t>
        </is>
      </c>
      <c r="F12" s="84" t="inlineStr">
        <is>
          <t xml:space="preserve">REGULAR </t>
        </is>
      </c>
      <c r="G12" s="85" t="inlineStr">
        <is>
          <t xml:space="preserve">DF </t>
        </is>
      </c>
      <c r="H12" s="85" t="inlineStr">
        <is>
          <t xml:space="preserve">9 itens </t>
        </is>
      </c>
      <c r="I12" s="86" t="inlineStr">
        <is>
          <t>08 A 12.08</t>
        </is>
      </c>
      <c r="J12" s="87" t="n">
        <v>44776</v>
      </c>
      <c r="K12" s="87" t="n">
        <v>44776</v>
      </c>
      <c r="L12" s="88" t="n">
        <v>44777</v>
      </c>
      <c r="M12" s="101" t="n"/>
      <c r="N12" s="109">
        <f>J12</f>
        <v/>
      </c>
      <c r="O12" s="91" t="inlineStr">
        <is>
          <t xml:space="preserve">MATRIZ </t>
        </is>
      </c>
      <c r="P12" s="91" t="inlineStr">
        <is>
          <t xml:space="preserve">ÁLLAN </t>
        </is>
      </c>
      <c r="Q12" s="91" t="inlineStr">
        <is>
          <t xml:space="preserve">SIM </t>
        </is>
      </c>
      <c r="R12" s="91" t="inlineStr">
        <is>
          <t>APROVADO</t>
        </is>
      </c>
    </row>
    <row r="13" ht="20.25" customHeight="1" s="75">
      <c r="A13" s="82" t="inlineStr">
        <is>
          <t xml:space="preserve">Karina </t>
        </is>
      </c>
      <c r="B13" s="82" t="inlineStr">
        <is>
          <t>SEMANA 02</t>
        </is>
      </c>
      <c r="C13" s="92" t="inlineStr">
        <is>
          <t xml:space="preserve">CARROSSEL </t>
        </is>
      </c>
      <c r="D13" s="84" t="inlineStr">
        <is>
          <t xml:space="preserve">SEMANAL </t>
        </is>
      </c>
      <c r="E13" s="91" t="inlineStr">
        <is>
          <t xml:space="preserve">CARROSSEIS DE OFERTAS </t>
        </is>
      </c>
      <c r="F13" s="84" t="inlineStr">
        <is>
          <t xml:space="preserve">REGULAR </t>
        </is>
      </c>
      <c r="G13" s="85" t="inlineStr">
        <is>
          <t>ANÁPOLIS/GOIÂNIA/RIOVERDE</t>
        </is>
      </c>
      <c r="H13" s="85" t="inlineStr">
        <is>
          <t xml:space="preserve">9 itens </t>
        </is>
      </c>
      <c r="I13" s="86" t="inlineStr">
        <is>
          <t>08 A 12.08</t>
        </is>
      </c>
      <c r="J13" s="87" t="n">
        <v>44776</v>
      </c>
      <c r="K13" s="87" t="n">
        <v>44776</v>
      </c>
      <c r="L13" s="88" t="n">
        <v>44777</v>
      </c>
      <c r="M13" s="101" t="n"/>
      <c r="N13" s="109">
        <f>J13</f>
        <v/>
      </c>
      <c r="O13" s="91" t="inlineStr">
        <is>
          <t xml:space="preserve">MATRIZ </t>
        </is>
      </c>
      <c r="P13" s="91" t="inlineStr">
        <is>
          <t xml:space="preserve">ÁLLAN </t>
        </is>
      </c>
      <c r="Q13" s="91" t="inlineStr">
        <is>
          <t xml:space="preserve">SIM </t>
        </is>
      </c>
      <c r="R13" s="91" t="inlineStr">
        <is>
          <t>APROVADO</t>
        </is>
      </c>
    </row>
    <row r="14" ht="20.25" customHeight="1" s="75">
      <c r="A14" s="82" t="inlineStr">
        <is>
          <t xml:space="preserve">Karina </t>
        </is>
      </c>
      <c r="B14" s="82" t="inlineStr">
        <is>
          <t>SEMANA 02</t>
        </is>
      </c>
      <c r="C14" s="92" t="inlineStr">
        <is>
          <t xml:space="preserve">CARROSSEL </t>
        </is>
      </c>
      <c r="D14" s="84" t="inlineStr">
        <is>
          <t xml:space="preserve">SEMANAL </t>
        </is>
      </c>
      <c r="E14" s="91" t="inlineStr">
        <is>
          <t xml:space="preserve">CARROSSEIS DE OFERTAS </t>
        </is>
      </c>
      <c r="F14" s="84" t="inlineStr">
        <is>
          <t xml:space="preserve">REGULAR </t>
        </is>
      </c>
      <c r="G14" s="85" t="inlineStr">
        <is>
          <t xml:space="preserve">VALPARAÍSO </t>
        </is>
      </c>
      <c r="H14" s="85" t="inlineStr">
        <is>
          <t xml:space="preserve">9 itens </t>
        </is>
      </c>
      <c r="I14" s="86" t="inlineStr">
        <is>
          <t>08 A 12.08</t>
        </is>
      </c>
      <c r="J14" s="87" t="n">
        <v>44776</v>
      </c>
      <c r="K14" s="87" t="n">
        <v>44776</v>
      </c>
      <c r="L14" s="88" t="n">
        <v>44777</v>
      </c>
      <c r="M14" s="101" t="n"/>
      <c r="N14" s="109">
        <f>J14</f>
        <v/>
      </c>
      <c r="O14" s="91" t="inlineStr">
        <is>
          <t xml:space="preserve">MATRIZ </t>
        </is>
      </c>
      <c r="P14" s="91" t="inlineStr">
        <is>
          <t xml:space="preserve">ÁLLAN </t>
        </is>
      </c>
      <c r="Q14" s="91" t="inlineStr">
        <is>
          <t xml:space="preserve">SIM </t>
        </is>
      </c>
      <c r="R14" s="91" t="inlineStr">
        <is>
          <t>APROVADO</t>
        </is>
      </c>
    </row>
    <row r="15" ht="20.25" customHeight="1" s="75">
      <c r="A15" s="82" t="inlineStr">
        <is>
          <t xml:space="preserve">Karina </t>
        </is>
      </c>
      <c r="B15" s="82" t="inlineStr">
        <is>
          <t>SEMANA 02</t>
        </is>
      </c>
      <c r="C15" s="92" t="inlineStr">
        <is>
          <t xml:space="preserve">CARROSSEL </t>
        </is>
      </c>
      <c r="D15" s="84" t="inlineStr">
        <is>
          <t xml:space="preserve">SEMANAL </t>
        </is>
      </c>
      <c r="E15" s="91" t="inlineStr">
        <is>
          <t xml:space="preserve">CARROSSEIS DE OFERTAS </t>
        </is>
      </c>
      <c r="F15" s="84" t="inlineStr">
        <is>
          <t xml:space="preserve">REGULAR </t>
        </is>
      </c>
      <c r="G15" s="85" t="inlineStr">
        <is>
          <t xml:space="preserve">CALDAS NOVAS </t>
        </is>
      </c>
      <c r="H15" s="85" t="inlineStr">
        <is>
          <t xml:space="preserve">9 itens </t>
        </is>
      </c>
      <c r="I15" s="86" t="inlineStr">
        <is>
          <t>08 A 12.08</t>
        </is>
      </c>
      <c r="J15" s="87" t="n">
        <v>44776</v>
      </c>
      <c r="K15" s="87" t="n">
        <v>44776</v>
      </c>
      <c r="L15" s="88" t="n">
        <v>44777</v>
      </c>
      <c r="M15" s="101" t="n"/>
      <c r="N15" s="109">
        <f>J15</f>
        <v/>
      </c>
      <c r="O15" s="91" t="inlineStr">
        <is>
          <t xml:space="preserve">MATRIZ </t>
        </is>
      </c>
      <c r="P15" s="91" t="inlineStr">
        <is>
          <t xml:space="preserve">ÁLLAN </t>
        </is>
      </c>
      <c r="Q15" s="91" t="inlineStr">
        <is>
          <t xml:space="preserve">SIM </t>
        </is>
      </c>
      <c r="R15" s="91" t="inlineStr">
        <is>
          <t>APROVADO</t>
        </is>
      </c>
    </row>
    <row r="16" ht="20.25" customHeight="1" s="75">
      <c r="A16" s="82" t="inlineStr">
        <is>
          <t xml:space="preserve">Karina </t>
        </is>
      </c>
      <c r="B16" s="82" t="inlineStr">
        <is>
          <t>SEMANA 02</t>
        </is>
      </c>
      <c r="C16" s="92" t="inlineStr">
        <is>
          <t xml:space="preserve">CARROSSEL </t>
        </is>
      </c>
      <c r="D16" s="84" t="inlineStr">
        <is>
          <t xml:space="preserve">SEMANAL </t>
        </is>
      </c>
      <c r="E16" s="91" t="inlineStr">
        <is>
          <t xml:space="preserve">CARROSSEIS DE OFERTAS </t>
        </is>
      </c>
      <c r="F16" s="84" t="inlineStr">
        <is>
          <t xml:space="preserve">REGULAR </t>
        </is>
      </c>
      <c r="G16" s="85" t="inlineStr">
        <is>
          <t xml:space="preserve">PALMAS </t>
        </is>
      </c>
      <c r="H16" s="85" t="inlineStr">
        <is>
          <t xml:space="preserve">9 itens </t>
        </is>
      </c>
      <c r="I16" s="86" t="inlineStr">
        <is>
          <t>08 A 12.08</t>
        </is>
      </c>
      <c r="J16" s="87" t="n">
        <v>44776</v>
      </c>
      <c r="K16" s="87" t="n">
        <v>44776</v>
      </c>
      <c r="L16" s="88" t="n">
        <v>44777</v>
      </c>
      <c r="M16" s="101" t="n"/>
      <c r="N16" s="109">
        <f>J16</f>
        <v/>
      </c>
      <c r="O16" s="91" t="inlineStr">
        <is>
          <t xml:space="preserve">MATRIZ </t>
        </is>
      </c>
      <c r="P16" s="91" t="inlineStr">
        <is>
          <t xml:space="preserve">ÁLLAN </t>
        </is>
      </c>
      <c r="Q16" s="91" t="inlineStr">
        <is>
          <t xml:space="preserve">SIM </t>
        </is>
      </c>
      <c r="R16" s="91" t="inlineStr">
        <is>
          <t>APROVADO</t>
        </is>
      </c>
    </row>
    <row r="17" ht="16.5" customHeight="1" s="75">
      <c r="A17" s="82" t="inlineStr">
        <is>
          <t xml:space="preserve">Karina </t>
        </is>
      </c>
      <c r="B17" s="82" t="inlineStr">
        <is>
          <t>SEMANA 02</t>
        </is>
      </c>
      <c r="C17" s="84" t="inlineStr">
        <is>
          <t>CARD DIGITAL</t>
        </is>
      </c>
      <c r="D17" s="91" t="inlineStr">
        <is>
          <t xml:space="preserve">SEMANAL </t>
        </is>
      </c>
      <c r="E17" s="85" t="inlineStr">
        <is>
          <t xml:space="preserve">ESPECIAL FLV </t>
        </is>
      </c>
      <c r="F17" s="85" t="inlineStr">
        <is>
          <t xml:space="preserve">ESPECIAL FLV </t>
        </is>
      </c>
      <c r="G17" s="85" t="inlineStr">
        <is>
          <t xml:space="preserve">CEILÂNDIA </t>
        </is>
      </c>
      <c r="H17" s="85" t="inlineStr">
        <is>
          <t xml:space="preserve">20 itens </t>
        </is>
      </c>
      <c r="I17" s="86" t="inlineStr">
        <is>
          <t>10 e 11</t>
        </is>
      </c>
      <c r="J17" s="87" t="n">
        <v>44773</v>
      </c>
      <c r="K17" s="87" t="n">
        <v>44782</v>
      </c>
      <c r="L17" s="88" t="n">
        <v>44782</v>
      </c>
      <c r="M17" s="101" t="n"/>
      <c r="N17" s="109">
        <f>J17</f>
        <v/>
      </c>
      <c r="O17" s="109" t="n"/>
      <c r="P17" s="109" t="n"/>
      <c r="Q17" s="109" t="n">
        <v>44782</v>
      </c>
      <c r="R17" s="109" t="n"/>
    </row>
    <row r="18" ht="16.5" customHeight="1" s="75">
      <c r="A18" s="82" t="inlineStr">
        <is>
          <t xml:space="preserve">Karina </t>
        </is>
      </c>
      <c r="B18" s="82" t="inlineStr">
        <is>
          <t>SEMANA 02</t>
        </is>
      </c>
      <c r="C18" s="84" t="inlineStr">
        <is>
          <t>CARD DIGITAL</t>
        </is>
      </c>
      <c r="D18" s="91" t="inlineStr">
        <is>
          <t xml:space="preserve">SEMANAL </t>
        </is>
      </c>
      <c r="E18" s="85" t="inlineStr">
        <is>
          <t xml:space="preserve">ESPECIAL FLV </t>
        </is>
      </c>
      <c r="F18" s="85" t="inlineStr">
        <is>
          <t xml:space="preserve">ESPECIAL FLV </t>
        </is>
      </c>
      <c r="G18" s="85" t="inlineStr">
        <is>
          <t xml:space="preserve">BRASÍLIA SUL E TAGUATINGA </t>
        </is>
      </c>
      <c r="H18" s="85" t="inlineStr">
        <is>
          <t xml:space="preserve">20 itens </t>
        </is>
      </c>
      <c r="I18" s="86" t="inlineStr">
        <is>
          <t>10 e 11</t>
        </is>
      </c>
      <c r="J18" s="87" t="n">
        <v>44773</v>
      </c>
      <c r="K18" s="87" t="n">
        <v>44782</v>
      </c>
      <c r="L18" s="88" t="n">
        <v>44782</v>
      </c>
      <c r="M18" s="101" t="n"/>
      <c r="N18" s="109">
        <f>J18</f>
        <v/>
      </c>
      <c r="O18" s="109" t="n"/>
      <c r="P18" s="109" t="n"/>
      <c r="Q18" s="109" t="n">
        <v>44782</v>
      </c>
      <c r="R18" s="109" t="n"/>
    </row>
    <row r="19" ht="16.5" customHeight="1" s="75">
      <c r="A19" s="82" t="inlineStr">
        <is>
          <t xml:space="preserve">Karina </t>
        </is>
      </c>
      <c r="B19" s="82" t="inlineStr">
        <is>
          <t>SEMANA 02</t>
        </is>
      </c>
      <c r="C19" s="84" t="inlineStr">
        <is>
          <t>CARD DIGITAL</t>
        </is>
      </c>
      <c r="D19" s="91" t="inlineStr">
        <is>
          <t xml:space="preserve">SEMANAL </t>
        </is>
      </c>
      <c r="E19" s="85" t="inlineStr">
        <is>
          <t xml:space="preserve">ESPECIAL FLV </t>
        </is>
      </c>
      <c r="F19" s="85" t="inlineStr">
        <is>
          <t xml:space="preserve">ESPECIAL FLV </t>
        </is>
      </c>
      <c r="G19" s="85" t="inlineStr">
        <is>
          <t xml:space="preserve">VALPARAÍSO </t>
        </is>
      </c>
      <c r="H19" s="85" t="inlineStr">
        <is>
          <t xml:space="preserve">20 itens </t>
        </is>
      </c>
      <c r="I19" s="86" t="inlineStr">
        <is>
          <t>10 e 11</t>
        </is>
      </c>
      <c r="J19" s="87" t="n">
        <v>44773</v>
      </c>
      <c r="K19" s="87" t="n">
        <v>44782</v>
      </c>
      <c r="L19" s="88" t="n">
        <v>44782</v>
      </c>
      <c r="M19" s="101" t="n"/>
      <c r="N19" s="109">
        <f>J19</f>
        <v/>
      </c>
      <c r="O19" s="109" t="n"/>
      <c r="P19" s="109" t="n"/>
      <c r="Q19" s="109" t="n">
        <v>44782</v>
      </c>
      <c r="R19" s="109" t="n"/>
    </row>
    <row r="20" ht="16.5" customHeight="1" s="75">
      <c r="A20" s="82" t="inlineStr">
        <is>
          <t xml:space="preserve">Karina </t>
        </is>
      </c>
      <c r="B20" s="82" t="inlineStr">
        <is>
          <t>SEMANA 02</t>
        </is>
      </c>
      <c r="C20" s="84" t="inlineStr">
        <is>
          <t>CARD DIGITAL</t>
        </is>
      </c>
      <c r="D20" s="91" t="inlineStr">
        <is>
          <t xml:space="preserve">SEMANAL </t>
        </is>
      </c>
      <c r="E20" s="85" t="inlineStr">
        <is>
          <t xml:space="preserve">ESPECIAL FLV </t>
        </is>
      </c>
      <c r="F20" s="85" t="inlineStr">
        <is>
          <t xml:space="preserve">ESPECIAL FLV </t>
        </is>
      </c>
      <c r="G20" s="85" t="inlineStr">
        <is>
          <t xml:space="preserve">ANÁPOLIS E GOIÂNIA </t>
        </is>
      </c>
      <c r="H20" s="85" t="inlineStr">
        <is>
          <t xml:space="preserve">20 itens </t>
        </is>
      </c>
      <c r="I20" s="86" t="inlineStr">
        <is>
          <t>10 e 11</t>
        </is>
      </c>
      <c r="J20" s="87" t="n">
        <v>44773</v>
      </c>
      <c r="K20" s="87" t="n">
        <v>44782</v>
      </c>
      <c r="L20" s="88" t="n">
        <v>44782</v>
      </c>
      <c r="M20" s="101" t="n"/>
      <c r="N20" s="109">
        <f>J20</f>
        <v/>
      </c>
      <c r="O20" s="109" t="n"/>
      <c r="P20" s="109" t="n"/>
      <c r="Q20" s="109" t="n">
        <v>44782</v>
      </c>
      <c r="R20" s="109" t="n"/>
    </row>
    <row r="21" ht="16.5" customHeight="1" s="75">
      <c r="A21" s="82" t="inlineStr">
        <is>
          <t xml:space="preserve">Karina </t>
        </is>
      </c>
      <c r="B21" s="82" t="inlineStr">
        <is>
          <t>SEMANA 02</t>
        </is>
      </c>
      <c r="C21" s="84" t="inlineStr">
        <is>
          <t>CARD DIGITAL</t>
        </is>
      </c>
      <c r="D21" s="91" t="inlineStr">
        <is>
          <t xml:space="preserve">SEMANAL </t>
        </is>
      </c>
      <c r="E21" s="85" t="inlineStr">
        <is>
          <t xml:space="preserve">ESPECIAL FLV </t>
        </is>
      </c>
      <c r="F21" s="85" t="inlineStr">
        <is>
          <t xml:space="preserve">ESPECIAL FLV </t>
        </is>
      </c>
      <c r="G21" s="85" t="inlineStr">
        <is>
          <t xml:space="preserve">RIO VERDE </t>
        </is>
      </c>
      <c r="H21" s="85" t="inlineStr">
        <is>
          <t xml:space="preserve">20 itens </t>
        </is>
      </c>
      <c r="I21" s="86" t="inlineStr">
        <is>
          <t>10 e 11</t>
        </is>
      </c>
      <c r="J21" s="87" t="n">
        <v>44773</v>
      </c>
      <c r="K21" s="87" t="n">
        <v>44782</v>
      </c>
      <c r="L21" s="88" t="n">
        <v>44782</v>
      </c>
      <c r="M21" s="101" t="n"/>
      <c r="N21" s="109">
        <f>J21</f>
        <v/>
      </c>
      <c r="O21" s="109" t="n"/>
      <c r="P21" s="109" t="n"/>
      <c r="Q21" s="109" t="n">
        <v>44782</v>
      </c>
      <c r="R21" s="109" t="n"/>
    </row>
    <row r="22" ht="16.5" customHeight="1" s="75">
      <c r="A22" s="82" t="inlineStr">
        <is>
          <t xml:space="preserve">Karina </t>
        </is>
      </c>
      <c r="B22" s="82" t="inlineStr">
        <is>
          <t>SEMANA 02</t>
        </is>
      </c>
      <c r="C22" s="84" t="inlineStr">
        <is>
          <t>CARD DIGITAL</t>
        </is>
      </c>
      <c r="D22" s="91" t="inlineStr">
        <is>
          <t xml:space="preserve">SEMANAL </t>
        </is>
      </c>
      <c r="E22" s="85" t="inlineStr">
        <is>
          <t xml:space="preserve">ESPECIAL FLV </t>
        </is>
      </c>
      <c r="F22" s="85" t="inlineStr">
        <is>
          <t xml:space="preserve">ESPECIAL FLV </t>
        </is>
      </c>
      <c r="G22" s="85" t="inlineStr">
        <is>
          <t xml:space="preserve">CALDAS NOVAS </t>
        </is>
      </c>
      <c r="H22" s="85" t="inlineStr">
        <is>
          <t xml:space="preserve">20 itens </t>
        </is>
      </c>
      <c r="I22" s="86" t="inlineStr">
        <is>
          <t>10 e 11</t>
        </is>
      </c>
      <c r="J22" s="87" t="n">
        <v>44773</v>
      </c>
      <c r="K22" s="87" t="n">
        <v>44782</v>
      </c>
      <c r="L22" s="88" t="n">
        <v>44782</v>
      </c>
      <c r="M22" s="101" t="n"/>
      <c r="N22" s="109">
        <f>J22</f>
        <v/>
      </c>
      <c r="O22" s="109" t="n"/>
      <c r="P22" s="109" t="n"/>
      <c r="Q22" s="109" t="n">
        <v>44782</v>
      </c>
      <c r="R22" s="109" t="n"/>
    </row>
    <row r="23" ht="16.5" customHeight="1" s="75">
      <c r="A23" s="82" t="inlineStr">
        <is>
          <t xml:space="preserve">Karina </t>
        </is>
      </c>
      <c r="B23" s="82" t="inlineStr">
        <is>
          <t>SEMANA 02</t>
        </is>
      </c>
      <c r="C23" s="84" t="inlineStr">
        <is>
          <t>CARD DIGITAL</t>
        </is>
      </c>
      <c r="D23" s="91" t="inlineStr">
        <is>
          <t xml:space="preserve">SEMANAL </t>
        </is>
      </c>
      <c r="E23" s="85" t="inlineStr">
        <is>
          <t xml:space="preserve">ESPECIAL FLV </t>
        </is>
      </c>
      <c r="F23" s="85" t="inlineStr">
        <is>
          <t xml:space="preserve">ESPECIAL FLV </t>
        </is>
      </c>
      <c r="G23" s="85" t="inlineStr">
        <is>
          <t xml:space="preserve">PALMAS </t>
        </is>
      </c>
      <c r="H23" s="85" t="inlineStr">
        <is>
          <t xml:space="preserve">20 itens </t>
        </is>
      </c>
      <c r="I23" s="86" t="inlineStr">
        <is>
          <t>11 e 12</t>
        </is>
      </c>
      <c r="J23" s="87" t="n">
        <v>44774</v>
      </c>
      <c r="K23" s="87" t="n">
        <v>44783</v>
      </c>
      <c r="L23" s="88" t="n">
        <v>44783</v>
      </c>
      <c r="M23" s="101" t="n"/>
      <c r="N23" s="109">
        <f>J23</f>
        <v/>
      </c>
      <c r="O23" s="109" t="n"/>
      <c r="P23" s="109" t="n"/>
      <c r="Q23" s="109" t="n">
        <v>44783</v>
      </c>
      <c r="R23" s="109" t="n"/>
    </row>
    <row r="24" ht="16.5" customHeight="1" s="75">
      <c r="A24" s="82" t="inlineStr">
        <is>
          <t xml:space="preserve">Karina </t>
        </is>
      </c>
      <c r="B24" s="82" t="inlineStr">
        <is>
          <t>SEMANA 02</t>
        </is>
      </c>
      <c r="C24" s="84" t="inlineStr">
        <is>
          <t>CARD DIGITAL</t>
        </is>
      </c>
      <c r="D24" s="91" t="inlineStr">
        <is>
          <t xml:space="preserve">SEMANAL </t>
        </is>
      </c>
      <c r="E24" s="85" t="inlineStr">
        <is>
          <t xml:space="preserve">AÇOUGUE </t>
        </is>
      </c>
      <c r="F24" s="85" t="inlineStr">
        <is>
          <t xml:space="preserve">ESPECIAL AÇOUGUE </t>
        </is>
      </c>
      <c r="G24" s="85" t="inlineStr">
        <is>
          <t xml:space="preserve">ANÁPOLIS </t>
        </is>
      </c>
      <c r="H24" s="85" t="inlineStr">
        <is>
          <t xml:space="preserve">12 itens </t>
        </is>
      </c>
      <c r="I24" s="86" t="inlineStr">
        <is>
          <t>12 a 14.08</t>
        </is>
      </c>
      <c r="J24" s="87" t="n">
        <v>44775</v>
      </c>
      <c r="K24" s="87" t="n">
        <v>44784</v>
      </c>
      <c r="L24" s="88" t="n">
        <v>44784</v>
      </c>
      <c r="M24" s="101" t="n"/>
      <c r="N24" s="109">
        <f>J24</f>
        <v/>
      </c>
      <c r="O24" s="109" t="n"/>
      <c r="P24" s="109" t="n"/>
      <c r="Q24" s="109" t="n">
        <v>44784</v>
      </c>
      <c r="R24" s="109" t="n"/>
    </row>
    <row r="25" ht="16.5" customHeight="1" s="75">
      <c r="A25" s="82" t="inlineStr">
        <is>
          <t xml:space="preserve">Karina </t>
        </is>
      </c>
      <c r="B25" s="82" t="inlineStr">
        <is>
          <t>SEMANA 02</t>
        </is>
      </c>
      <c r="C25" s="84" t="inlineStr">
        <is>
          <t>CARD DIGITAL</t>
        </is>
      </c>
      <c r="D25" s="91" t="inlineStr">
        <is>
          <t xml:space="preserve">SEMANAL </t>
        </is>
      </c>
      <c r="E25" s="85" t="inlineStr">
        <is>
          <t xml:space="preserve">AÇOUGUE </t>
        </is>
      </c>
      <c r="F25" s="85" t="inlineStr">
        <is>
          <t xml:space="preserve">ESPECIAL AÇOUGUE </t>
        </is>
      </c>
      <c r="G25" s="85" t="inlineStr">
        <is>
          <t xml:space="preserve">CEILÂNDIA </t>
        </is>
      </c>
      <c r="H25" s="85" t="inlineStr">
        <is>
          <t xml:space="preserve">12 itens </t>
        </is>
      </c>
      <c r="I25" s="86" t="inlineStr">
        <is>
          <t>12 a 14.08</t>
        </is>
      </c>
      <c r="J25" s="87" t="n">
        <v>44775</v>
      </c>
      <c r="K25" s="87" t="n">
        <v>44784</v>
      </c>
      <c r="L25" s="88" t="n">
        <v>44784</v>
      </c>
      <c r="M25" s="101" t="n"/>
      <c r="N25" s="109">
        <f>J25</f>
        <v/>
      </c>
      <c r="O25" s="109" t="n"/>
      <c r="P25" s="109" t="n"/>
      <c r="Q25" s="109" t="n">
        <v>44784</v>
      </c>
      <c r="R25" s="109" t="n"/>
    </row>
    <row r="26" ht="16.5" customHeight="1" s="75">
      <c r="A26" s="82" t="inlineStr">
        <is>
          <t xml:space="preserve">Karina </t>
        </is>
      </c>
      <c r="B26" s="82" t="inlineStr">
        <is>
          <t>SEMANA 02</t>
        </is>
      </c>
      <c r="C26" s="84" t="inlineStr">
        <is>
          <t>CARD DIGITAL</t>
        </is>
      </c>
      <c r="D26" s="91" t="inlineStr">
        <is>
          <t xml:space="preserve">SEMANAL </t>
        </is>
      </c>
      <c r="E26" s="85" t="inlineStr">
        <is>
          <t xml:space="preserve">AÇOUGUE </t>
        </is>
      </c>
      <c r="F26" s="85" t="inlineStr">
        <is>
          <t xml:space="preserve">ESPECIAL AÇOUGUE </t>
        </is>
      </c>
      <c r="G26" s="85" t="inlineStr">
        <is>
          <t xml:space="preserve">TAGUATINGA </t>
        </is>
      </c>
      <c r="H26" s="85" t="inlineStr">
        <is>
          <t xml:space="preserve">12 itens </t>
        </is>
      </c>
      <c r="I26" s="86" t="inlineStr">
        <is>
          <t>12 a 14.08</t>
        </is>
      </c>
      <c r="J26" s="87" t="n">
        <v>44775</v>
      </c>
      <c r="K26" s="87" t="n">
        <v>44784</v>
      </c>
      <c r="L26" s="88" t="n">
        <v>44784</v>
      </c>
      <c r="M26" s="101" t="n"/>
      <c r="N26" s="109">
        <f>J26</f>
        <v/>
      </c>
      <c r="O26" s="109" t="n"/>
      <c r="P26" s="109" t="n"/>
      <c r="Q26" s="109" t="n">
        <v>44784</v>
      </c>
      <c r="R26" s="109" t="n"/>
    </row>
    <row r="27" ht="16.5" customHeight="1" s="75">
      <c r="A27" s="82" t="inlineStr">
        <is>
          <t xml:space="preserve">Karina </t>
        </is>
      </c>
      <c r="B27" s="82" t="inlineStr">
        <is>
          <t>SEMANA 02</t>
        </is>
      </c>
      <c r="C27" s="84" t="inlineStr">
        <is>
          <t>CARD DIGITAL</t>
        </is>
      </c>
      <c r="D27" s="91" t="inlineStr">
        <is>
          <t xml:space="preserve">SEMANAL </t>
        </is>
      </c>
      <c r="E27" s="85" t="inlineStr">
        <is>
          <t xml:space="preserve">AÇOUGUE </t>
        </is>
      </c>
      <c r="F27" s="85" t="inlineStr">
        <is>
          <t xml:space="preserve">ESPECIAL AÇOUGUE </t>
        </is>
      </c>
      <c r="G27" s="85" t="inlineStr">
        <is>
          <t xml:space="preserve">GOIÂNIA PERIMETRAL </t>
        </is>
      </c>
      <c r="H27" s="85" t="inlineStr">
        <is>
          <t xml:space="preserve">12 itens </t>
        </is>
      </c>
      <c r="I27" s="86" t="inlineStr">
        <is>
          <t>12 a 14.08</t>
        </is>
      </c>
      <c r="J27" s="87" t="n">
        <v>44775</v>
      </c>
      <c r="K27" s="87" t="n">
        <v>44784</v>
      </c>
      <c r="L27" s="88" t="n">
        <v>44784</v>
      </c>
      <c r="M27" s="101" t="n"/>
      <c r="N27" s="109">
        <f>J27</f>
        <v/>
      </c>
      <c r="O27" s="109" t="n"/>
      <c r="P27" s="109" t="n"/>
      <c r="Q27" s="109" t="n">
        <v>44784</v>
      </c>
      <c r="R27" s="109" t="n"/>
    </row>
    <row r="28" ht="16.5" customHeight="1" s="75">
      <c r="A28" s="82" t="inlineStr">
        <is>
          <t xml:space="preserve">Karina </t>
        </is>
      </c>
      <c r="B28" s="82" t="inlineStr">
        <is>
          <t>SEMANA 02</t>
        </is>
      </c>
      <c r="C28" s="84" t="inlineStr">
        <is>
          <t>CARD DIGITAL</t>
        </is>
      </c>
      <c r="D28" s="91" t="inlineStr">
        <is>
          <t xml:space="preserve">SEMANAL </t>
        </is>
      </c>
      <c r="E28" s="85" t="inlineStr">
        <is>
          <t xml:space="preserve">AÇOUGUE </t>
        </is>
      </c>
      <c r="F28" s="85" t="inlineStr">
        <is>
          <t xml:space="preserve">ESPECIAL AÇOUGUE </t>
        </is>
      </c>
      <c r="G28" s="85" t="inlineStr">
        <is>
          <t xml:space="preserve">PALMAS </t>
        </is>
      </c>
      <c r="H28" s="85" t="inlineStr">
        <is>
          <t xml:space="preserve">12 itens </t>
        </is>
      </c>
      <c r="I28" s="86" t="inlineStr">
        <is>
          <t>12 a 14.08</t>
        </is>
      </c>
      <c r="J28" s="87" t="n">
        <v>44775</v>
      </c>
      <c r="K28" s="87" t="n">
        <v>44784</v>
      </c>
      <c r="L28" s="88" t="n">
        <v>44784</v>
      </c>
      <c r="M28" s="101" t="n"/>
      <c r="N28" s="109">
        <f>J28</f>
        <v/>
      </c>
      <c r="O28" s="109" t="n"/>
      <c r="P28" s="109" t="n"/>
      <c r="Q28" s="109" t="n">
        <v>44784</v>
      </c>
      <c r="R28" s="109" t="n"/>
    </row>
    <row r="29" ht="16.5" customHeight="1" s="75">
      <c r="A29" s="82" t="inlineStr">
        <is>
          <t xml:space="preserve">Karina </t>
        </is>
      </c>
      <c r="B29" s="82" t="inlineStr">
        <is>
          <t>SEMANA 02</t>
        </is>
      </c>
      <c r="C29" s="84" t="inlineStr">
        <is>
          <t>CARD DIGITAL</t>
        </is>
      </c>
      <c r="D29" s="91" t="inlineStr">
        <is>
          <t xml:space="preserve">SEMANAL </t>
        </is>
      </c>
      <c r="E29" s="85" t="inlineStr">
        <is>
          <t xml:space="preserve">AÇOUGUE </t>
        </is>
      </c>
      <c r="F29" s="85" t="inlineStr">
        <is>
          <t xml:space="preserve">ESPECIAL AÇOUGUE </t>
        </is>
      </c>
      <c r="G29" s="85" t="inlineStr">
        <is>
          <t xml:space="preserve">CALDAS NOVAS </t>
        </is>
      </c>
      <c r="H29" s="85" t="inlineStr">
        <is>
          <t xml:space="preserve">12 itens </t>
        </is>
      </c>
      <c r="I29" s="86" t="inlineStr">
        <is>
          <t>12 a 14.08</t>
        </is>
      </c>
      <c r="J29" s="87" t="n">
        <v>44775</v>
      </c>
      <c r="K29" s="87" t="n">
        <v>44784</v>
      </c>
      <c r="L29" s="88" t="n">
        <v>44784</v>
      </c>
      <c r="M29" s="101" t="n"/>
      <c r="N29" s="109">
        <f>J29</f>
        <v/>
      </c>
      <c r="O29" s="109" t="n"/>
      <c r="P29" s="109" t="n"/>
      <c r="Q29" s="109" t="n">
        <v>44784</v>
      </c>
      <c r="R29" s="109" t="n"/>
    </row>
    <row r="30" ht="16.5" customHeight="1" s="75">
      <c r="A30" s="82" t="inlineStr">
        <is>
          <t xml:space="preserve">Karina </t>
        </is>
      </c>
      <c r="B30" s="82" t="inlineStr">
        <is>
          <t>SEMANA 02</t>
        </is>
      </c>
      <c r="C30" s="84" t="inlineStr">
        <is>
          <t>CARD DIGITAL</t>
        </is>
      </c>
      <c r="D30" s="91" t="inlineStr">
        <is>
          <t xml:space="preserve">IMPERDÍVEL </t>
        </is>
      </c>
      <c r="E30" s="85" t="inlineStr">
        <is>
          <t xml:space="preserve">OFERTAS IMPERDÍVEIS </t>
        </is>
      </c>
      <c r="F30" s="85" t="inlineStr">
        <is>
          <t xml:space="preserve">OFERTAS IMPERDIVEIS </t>
        </is>
      </c>
      <c r="G30" s="85" t="inlineStr">
        <is>
          <t xml:space="preserve">DF </t>
        </is>
      </c>
      <c r="H30" s="85" t="inlineStr">
        <is>
          <t xml:space="preserve">15 itens </t>
        </is>
      </c>
      <c r="I30" s="86" t="inlineStr">
        <is>
          <t>10 a 11.08</t>
        </is>
      </c>
      <c r="J30" s="87" t="n">
        <v>44777</v>
      </c>
      <c r="K30" s="87" t="n">
        <v>44781</v>
      </c>
      <c r="L30" s="88" t="n">
        <v>44782</v>
      </c>
      <c r="M30" s="101" t="n"/>
      <c r="N30" s="109">
        <f>J30</f>
        <v/>
      </c>
      <c r="O30" s="109" t="n"/>
      <c r="P30" s="109" t="n"/>
      <c r="Q30" s="109" t="n">
        <v>44782</v>
      </c>
      <c r="R30" s="109" t="n"/>
    </row>
    <row r="31" ht="16.5" customHeight="1" s="75">
      <c r="A31" s="82" t="inlineStr">
        <is>
          <t xml:space="preserve">Karina </t>
        </is>
      </c>
      <c r="B31" s="82" t="inlineStr">
        <is>
          <t>SEMANA 02</t>
        </is>
      </c>
      <c r="C31" s="84" t="inlineStr">
        <is>
          <t>CARD DIGITAL</t>
        </is>
      </c>
      <c r="D31" s="91" t="inlineStr">
        <is>
          <t xml:space="preserve">IMPERDÍVEL </t>
        </is>
      </c>
      <c r="E31" s="85" t="inlineStr">
        <is>
          <t xml:space="preserve">OFERTAS IMPERDÍVEIS </t>
        </is>
      </c>
      <c r="F31" s="85" t="inlineStr">
        <is>
          <t xml:space="preserve">OFERTAS IMPERDIVEIS </t>
        </is>
      </c>
      <c r="G31" s="85" t="inlineStr">
        <is>
          <t>ANÁPOLIS/GOIÂNIA/RIOVERDE</t>
        </is>
      </c>
      <c r="H31" s="85" t="inlineStr">
        <is>
          <t xml:space="preserve">15 itens </t>
        </is>
      </c>
      <c r="I31" s="86" t="inlineStr">
        <is>
          <t>10 a 11.08</t>
        </is>
      </c>
      <c r="J31" s="87" t="n">
        <v>44777</v>
      </c>
      <c r="K31" s="87" t="n">
        <v>44781</v>
      </c>
      <c r="L31" s="88" t="n">
        <v>44782</v>
      </c>
      <c r="M31" s="101" t="n"/>
      <c r="N31" s="109">
        <f>J31</f>
        <v/>
      </c>
      <c r="O31" s="109" t="n"/>
      <c r="P31" s="109" t="n"/>
      <c r="Q31" s="109" t="n"/>
      <c r="R31" s="109" t="n"/>
    </row>
    <row r="32" ht="16.5" customHeight="1" s="75">
      <c r="A32" s="82" t="inlineStr">
        <is>
          <t xml:space="preserve">Karina </t>
        </is>
      </c>
      <c r="B32" s="82" t="inlineStr">
        <is>
          <t>SEMANA 02</t>
        </is>
      </c>
      <c r="C32" s="84" t="inlineStr">
        <is>
          <t>CARD DIGITAL</t>
        </is>
      </c>
      <c r="D32" s="91" t="inlineStr">
        <is>
          <t xml:space="preserve">IMPERDÍVEL </t>
        </is>
      </c>
      <c r="E32" s="85" t="inlineStr">
        <is>
          <t xml:space="preserve">OFERTAS IMPERDÍVEIS </t>
        </is>
      </c>
      <c r="F32" s="85" t="inlineStr">
        <is>
          <t xml:space="preserve">OFERTAS IMPERDIVEIS </t>
        </is>
      </c>
      <c r="G32" s="85" t="inlineStr">
        <is>
          <t xml:space="preserve">VALPARAÍSO </t>
        </is>
      </c>
      <c r="H32" s="85" t="inlineStr">
        <is>
          <t xml:space="preserve">15 itens </t>
        </is>
      </c>
      <c r="I32" s="86" t="inlineStr">
        <is>
          <t>10 a 11.08</t>
        </is>
      </c>
      <c r="J32" s="87" t="n">
        <v>44777</v>
      </c>
      <c r="K32" s="87" t="n">
        <v>44781</v>
      </c>
      <c r="L32" s="88" t="n">
        <v>44782</v>
      </c>
      <c r="M32" s="101" t="n"/>
      <c r="N32" s="109">
        <f>J32</f>
        <v/>
      </c>
      <c r="O32" s="109" t="n"/>
      <c r="P32" s="109" t="n"/>
      <c r="Q32" s="109" t="n"/>
      <c r="R32" s="109" t="n"/>
    </row>
    <row r="33" ht="16.5" customHeight="1" s="75">
      <c r="A33" s="82" t="inlineStr">
        <is>
          <t xml:space="preserve">Karina </t>
        </is>
      </c>
      <c r="B33" s="82" t="inlineStr">
        <is>
          <t>SEMANA 02</t>
        </is>
      </c>
      <c r="C33" s="84" t="inlineStr">
        <is>
          <t>CARD DIGITAL</t>
        </is>
      </c>
      <c r="D33" s="91" t="inlineStr">
        <is>
          <t xml:space="preserve">IMPERDÍVEL </t>
        </is>
      </c>
      <c r="E33" s="85" t="inlineStr">
        <is>
          <t xml:space="preserve">OFERTAS IMPERDÍVEIS </t>
        </is>
      </c>
      <c r="F33" s="85" t="inlineStr">
        <is>
          <t xml:space="preserve">OFERTAS IMPERDIVEIS </t>
        </is>
      </c>
      <c r="G33" s="85" t="inlineStr">
        <is>
          <t xml:space="preserve">CALDAS NOVAS </t>
        </is>
      </c>
      <c r="H33" s="85" t="inlineStr">
        <is>
          <t xml:space="preserve">15 itens </t>
        </is>
      </c>
      <c r="I33" s="86" t="inlineStr">
        <is>
          <t>10 a 11.08</t>
        </is>
      </c>
      <c r="J33" s="87" t="n">
        <v>44777</v>
      </c>
      <c r="K33" s="87" t="n">
        <v>44781</v>
      </c>
      <c r="L33" s="88" t="n">
        <v>44782</v>
      </c>
      <c r="M33" s="101" t="n"/>
      <c r="N33" s="109">
        <f>J33</f>
        <v/>
      </c>
      <c r="O33" s="109" t="n"/>
      <c r="P33" s="109" t="n"/>
      <c r="Q33" s="109" t="n"/>
      <c r="R33" s="109" t="n"/>
    </row>
    <row r="34" ht="16.5" customHeight="1" s="75">
      <c r="A34" s="82" t="inlineStr">
        <is>
          <t xml:space="preserve">Karina </t>
        </is>
      </c>
      <c r="B34" s="82" t="inlineStr">
        <is>
          <t>SEMANA 02</t>
        </is>
      </c>
      <c r="C34" s="84" t="inlineStr">
        <is>
          <t>CARD DIGITAL</t>
        </is>
      </c>
      <c r="D34" s="91" t="inlineStr">
        <is>
          <t xml:space="preserve">IMPERDÍVEL </t>
        </is>
      </c>
      <c r="E34" s="85" t="inlineStr">
        <is>
          <t xml:space="preserve">OFERTAS IMPERDÍVEIS </t>
        </is>
      </c>
      <c r="F34" s="85" t="inlineStr">
        <is>
          <t xml:space="preserve">OFERTAS IMPERDIVEIS </t>
        </is>
      </c>
      <c r="G34" s="85" t="inlineStr">
        <is>
          <t xml:space="preserve">PALMAS </t>
        </is>
      </c>
      <c r="H34" s="85" t="inlineStr">
        <is>
          <t xml:space="preserve">15 itens </t>
        </is>
      </c>
      <c r="I34" s="86" t="inlineStr">
        <is>
          <t>10 a 11.08</t>
        </is>
      </c>
      <c r="J34" s="87" t="n">
        <v>44777</v>
      </c>
      <c r="K34" s="87" t="n">
        <v>44781</v>
      </c>
      <c r="L34" s="88" t="n">
        <v>44782</v>
      </c>
      <c r="M34" s="101" t="n"/>
      <c r="N34" s="109">
        <f>J34</f>
        <v/>
      </c>
      <c r="O34" s="109" t="n"/>
      <c r="P34" s="109" t="n"/>
      <c r="Q34" s="109" t="n"/>
      <c r="R34" s="109" t="n"/>
    </row>
    <row r="35" ht="16.5" customHeight="1" s="75">
      <c r="A35" s="82" t="inlineStr">
        <is>
          <t xml:space="preserve">Karina </t>
        </is>
      </c>
      <c r="B35" s="82" t="inlineStr">
        <is>
          <t>SEMANA 02</t>
        </is>
      </c>
      <c r="C35" s="84" t="inlineStr">
        <is>
          <t xml:space="preserve">TV </t>
        </is>
      </c>
      <c r="D35" s="91" t="inlineStr">
        <is>
          <t>SEMANAL</t>
        </is>
      </c>
      <c r="E35" s="85" t="inlineStr">
        <is>
          <t>VT DF/ANP-GO/VALP/RIOVERDE/PALMAS</t>
        </is>
      </c>
      <c r="F35" s="85" t="inlineStr">
        <is>
          <t xml:space="preserve">LISTA </t>
        </is>
      </c>
      <c r="G35" s="85" t="n"/>
      <c r="H35" s="84" t="inlineStr">
        <is>
          <t>5 itens</t>
        </is>
      </c>
      <c r="I35" s="86" t="n"/>
      <c r="J35" s="87" t="n"/>
      <c r="K35" s="87" t="n"/>
      <c r="L35" s="88" t="n"/>
      <c r="M35" s="101" t="n"/>
      <c r="N35" s="109">
        <f>J35</f>
        <v/>
      </c>
      <c r="O35" s="109" t="n"/>
      <c r="P35" s="109" t="n"/>
      <c r="Q35" s="109" t="n">
        <v>0</v>
      </c>
      <c r="R35" s="109" t="n"/>
    </row>
    <row r="36" ht="16.5" customHeight="1" s="75">
      <c r="A36" s="82" t="inlineStr">
        <is>
          <t xml:space="preserve">Karina </t>
        </is>
      </c>
      <c r="B36" s="82" t="inlineStr">
        <is>
          <t>SEMANA 02</t>
        </is>
      </c>
      <c r="C36" s="84" t="inlineStr">
        <is>
          <t xml:space="preserve">TV </t>
        </is>
      </c>
      <c r="D36" s="91" t="inlineStr">
        <is>
          <t xml:space="preserve">SEMANAL </t>
        </is>
      </c>
      <c r="E36" s="85" t="inlineStr">
        <is>
          <t xml:space="preserve">MERCHAN PALMAS </t>
        </is>
      </c>
      <c r="F36" s="85" t="inlineStr">
        <is>
          <t xml:space="preserve">LISTA </t>
        </is>
      </c>
      <c r="G36" s="85" t="n"/>
      <c r="H36" s="84" t="inlineStr">
        <is>
          <t>5 itens</t>
        </is>
      </c>
      <c r="I36" s="86" t="n"/>
      <c r="J36" s="87" t="n"/>
      <c r="K36" s="87" t="n"/>
      <c r="L36" s="88" t="n"/>
      <c r="M36" s="101" t="n"/>
      <c r="N36" s="109">
        <f>J36</f>
        <v/>
      </c>
      <c r="O36" s="109" t="n"/>
      <c r="P36" s="109" t="n"/>
      <c r="Q36" s="109" t="n">
        <v>0</v>
      </c>
      <c r="R36" s="109" t="n"/>
    </row>
    <row r="37" ht="16.5" customHeight="1" s="75">
      <c r="A37" s="82" t="inlineStr">
        <is>
          <t xml:space="preserve">Karina </t>
        </is>
      </c>
      <c r="B37" s="82" t="inlineStr">
        <is>
          <t>SEMANA 02</t>
        </is>
      </c>
      <c r="C37" s="84" t="inlineStr">
        <is>
          <t xml:space="preserve">RÁDIO </t>
        </is>
      </c>
      <c r="D37" s="91" t="inlineStr">
        <is>
          <t xml:space="preserve">SEMANAL </t>
        </is>
      </c>
      <c r="E37" s="85" t="inlineStr">
        <is>
          <t xml:space="preserve">DF-GO-TO </t>
        </is>
      </c>
      <c r="F37" s="85" t="inlineStr">
        <is>
          <t xml:space="preserve">LISTA </t>
        </is>
      </c>
      <c r="G37" s="85" t="n"/>
      <c r="H37" s="84" t="inlineStr">
        <is>
          <t>5 itens</t>
        </is>
      </c>
      <c r="I37" s="86" t="n"/>
      <c r="J37" s="87" t="n"/>
      <c r="K37" s="87" t="n"/>
      <c r="L37" s="88" t="n"/>
      <c r="M37" s="101" t="n"/>
      <c r="N37" s="109">
        <f>J37</f>
        <v/>
      </c>
      <c r="O37" s="109" t="n"/>
      <c r="P37" s="109" t="n"/>
      <c r="Q37" s="109" t="n">
        <v>0</v>
      </c>
      <c r="R37" s="109" t="n"/>
    </row>
    <row r="38" ht="16.5" customHeight="1" s="75">
      <c r="A38" s="82" t="inlineStr">
        <is>
          <t xml:space="preserve">Karina </t>
        </is>
      </c>
      <c r="B38" s="82" t="inlineStr">
        <is>
          <t>SEMANA 02</t>
        </is>
      </c>
      <c r="C38" s="84" t="inlineStr">
        <is>
          <t xml:space="preserve">CARRO DE SOM </t>
        </is>
      </c>
      <c r="D38" s="91" t="inlineStr">
        <is>
          <t xml:space="preserve">SEMANAL </t>
        </is>
      </c>
      <c r="E38" s="85" t="inlineStr">
        <is>
          <t xml:space="preserve">DF-GO-TO </t>
        </is>
      </c>
      <c r="F38" s="85" t="inlineStr">
        <is>
          <t xml:space="preserve">LISTA </t>
        </is>
      </c>
      <c r="G38" s="85" t="n"/>
      <c r="H38" s="84" t="inlineStr">
        <is>
          <t xml:space="preserve">9 itens </t>
        </is>
      </c>
      <c r="I38" s="86" t="n"/>
      <c r="J38" s="87" t="n"/>
      <c r="K38" s="87" t="n"/>
      <c r="L38" s="88" t="n"/>
      <c r="M38" s="101" t="n"/>
      <c r="N38" s="109">
        <f>J38</f>
        <v/>
      </c>
      <c r="O38" s="109" t="n"/>
      <c r="P38" s="109" t="n"/>
      <c r="Q38" s="109" t="n">
        <v>0</v>
      </c>
      <c r="R38" s="109" t="n"/>
    </row>
    <row r="39" ht="16.5" customHeight="1" s="75">
      <c r="A39" s="82" t="inlineStr">
        <is>
          <t xml:space="preserve">Karina </t>
        </is>
      </c>
      <c r="B39" s="82" t="inlineStr">
        <is>
          <t>SEMANA 03</t>
        </is>
      </c>
      <c r="C39" s="100" t="inlineStr">
        <is>
          <t xml:space="preserve">JORNAL IMPRESSO </t>
        </is>
      </c>
      <c r="D39" s="84" t="inlineStr">
        <is>
          <t xml:space="preserve">SEMANAL </t>
        </is>
      </c>
      <c r="E39" s="100" t="inlineStr">
        <is>
          <t xml:space="preserve">JORNAL DE OFERTAS </t>
        </is>
      </c>
      <c r="F39" s="85" t="inlineStr">
        <is>
          <t xml:space="preserve">ECONOMIZAR FAZ BEM </t>
        </is>
      </c>
      <c r="G39" s="85" t="inlineStr">
        <is>
          <t xml:space="preserve">DF </t>
        </is>
      </c>
      <c r="H39" s="85" t="inlineStr">
        <is>
          <t xml:space="preserve">4 páginas </t>
        </is>
      </c>
      <c r="I39" s="86" t="inlineStr">
        <is>
          <t>15 a 19.08</t>
        </is>
      </c>
      <c r="J39" s="87" t="n">
        <v>44778</v>
      </c>
      <c r="K39" s="87" t="n">
        <v>44783</v>
      </c>
      <c r="L39" s="88" t="n">
        <v>44784</v>
      </c>
      <c r="M39" s="101" t="n"/>
      <c r="N39" s="109">
        <f>J39</f>
        <v/>
      </c>
      <c r="O39" s="109" t="n"/>
      <c r="P39" s="109" t="n"/>
      <c r="Q39" s="109" t="n">
        <v>44784</v>
      </c>
      <c r="R39" s="109" t="n"/>
    </row>
    <row r="40" ht="16.5" customHeight="1" s="75">
      <c r="A40" s="82" t="inlineStr">
        <is>
          <t xml:space="preserve">Karina </t>
        </is>
      </c>
      <c r="B40" s="82" t="inlineStr">
        <is>
          <t>SEMANA 03</t>
        </is>
      </c>
      <c r="C40" s="100" t="inlineStr">
        <is>
          <t xml:space="preserve">JORNAL IMPRESSO </t>
        </is>
      </c>
      <c r="D40" s="84" t="inlineStr">
        <is>
          <t xml:space="preserve">SEMANAL </t>
        </is>
      </c>
      <c r="E40" s="100" t="inlineStr">
        <is>
          <t xml:space="preserve">JORNAL DE OFERTAS </t>
        </is>
      </c>
      <c r="F40" s="85" t="inlineStr">
        <is>
          <t xml:space="preserve">ECONOMIZAR FAZ BEM </t>
        </is>
      </c>
      <c r="G40" s="85" t="inlineStr">
        <is>
          <t>ANÁPOLIS/GOIÂNIA/RIOVERDE</t>
        </is>
      </c>
      <c r="H40" s="85" t="inlineStr">
        <is>
          <t xml:space="preserve">4 páginas </t>
        </is>
      </c>
      <c r="I40" s="86" t="inlineStr">
        <is>
          <t>15 a 19.08</t>
        </is>
      </c>
      <c r="J40" s="87" t="n">
        <v>44778</v>
      </c>
      <c r="K40" s="87" t="n">
        <v>44783</v>
      </c>
      <c r="L40" s="88" t="n">
        <v>44784</v>
      </c>
      <c r="M40" s="101" t="n"/>
      <c r="N40" s="109">
        <f>J40</f>
        <v/>
      </c>
      <c r="O40" s="109" t="n"/>
      <c r="P40" s="109" t="n"/>
      <c r="Q40" s="109" t="n">
        <v>44784</v>
      </c>
      <c r="R40" s="109" t="n"/>
    </row>
    <row r="41" ht="16.5" customHeight="1" s="75">
      <c r="A41" s="82" t="inlineStr">
        <is>
          <t xml:space="preserve">Karina </t>
        </is>
      </c>
      <c r="B41" s="82" t="inlineStr">
        <is>
          <t>SEMANA 03</t>
        </is>
      </c>
      <c r="C41" s="100" t="inlineStr">
        <is>
          <t xml:space="preserve">JORNAL IMPRESSO </t>
        </is>
      </c>
      <c r="D41" s="84" t="inlineStr">
        <is>
          <t xml:space="preserve">SEMANAL </t>
        </is>
      </c>
      <c r="E41" s="100" t="inlineStr">
        <is>
          <t xml:space="preserve">JORNAL DE OFERTAS </t>
        </is>
      </c>
      <c r="F41" s="85" t="inlineStr">
        <is>
          <t xml:space="preserve">ECONOMIZAR FAZ BEM </t>
        </is>
      </c>
      <c r="G41" s="85" t="inlineStr">
        <is>
          <t xml:space="preserve">VALPARAÍSO </t>
        </is>
      </c>
      <c r="H41" s="85" t="inlineStr">
        <is>
          <t xml:space="preserve">4 páginas </t>
        </is>
      </c>
      <c r="I41" s="86" t="inlineStr">
        <is>
          <t>15 a 19.08</t>
        </is>
      </c>
      <c r="J41" s="87" t="n">
        <v>44778</v>
      </c>
      <c r="K41" s="87" t="n">
        <v>44783</v>
      </c>
      <c r="L41" s="88" t="n">
        <v>44784</v>
      </c>
      <c r="M41" s="101" t="n"/>
      <c r="N41" s="109">
        <f>J41</f>
        <v/>
      </c>
      <c r="O41" s="109" t="n"/>
      <c r="P41" s="109" t="n"/>
      <c r="Q41" s="109" t="n">
        <v>44784</v>
      </c>
      <c r="R41" s="109" t="n"/>
    </row>
    <row r="42" ht="16.5" customHeight="1" s="75">
      <c r="A42" s="82" t="inlineStr">
        <is>
          <t xml:space="preserve">Karina </t>
        </is>
      </c>
      <c r="B42" s="82" t="inlineStr">
        <is>
          <t>SEMANA 03</t>
        </is>
      </c>
      <c r="C42" s="100" t="inlineStr">
        <is>
          <t xml:space="preserve">JORNAL IMPRESSO </t>
        </is>
      </c>
      <c r="D42" s="84" t="inlineStr">
        <is>
          <t xml:space="preserve">SEMANAL </t>
        </is>
      </c>
      <c r="E42" s="100" t="inlineStr">
        <is>
          <t xml:space="preserve">JORNAL DE OFERTAS </t>
        </is>
      </c>
      <c r="F42" s="85" t="inlineStr">
        <is>
          <t xml:space="preserve">ECONOMIZAR FAZ BEM </t>
        </is>
      </c>
      <c r="G42" s="85" t="inlineStr">
        <is>
          <t xml:space="preserve">CALDAS NOVAS </t>
        </is>
      </c>
      <c r="H42" s="85" t="inlineStr">
        <is>
          <t xml:space="preserve">4 páginas </t>
        </is>
      </c>
      <c r="I42" s="86" t="inlineStr">
        <is>
          <t>15 a 19.08</t>
        </is>
      </c>
      <c r="J42" s="87" t="n">
        <v>44778</v>
      </c>
      <c r="K42" s="87" t="n">
        <v>44783</v>
      </c>
      <c r="L42" s="88" t="n">
        <v>44784</v>
      </c>
      <c r="M42" s="101" t="n"/>
      <c r="N42" s="109">
        <f>J42</f>
        <v/>
      </c>
      <c r="O42" s="109" t="n"/>
      <c r="P42" s="109" t="n"/>
      <c r="Q42" s="109" t="n">
        <v>44784</v>
      </c>
      <c r="R42" s="109" t="n"/>
    </row>
    <row r="43" ht="16.5" customHeight="1" s="75">
      <c r="A43" s="82" t="inlineStr">
        <is>
          <t xml:space="preserve">Karina </t>
        </is>
      </c>
      <c r="B43" s="82" t="inlineStr">
        <is>
          <t>SEMANA 03</t>
        </is>
      </c>
      <c r="C43" s="100" t="inlineStr">
        <is>
          <t xml:space="preserve">JORNAL IMPRESSO </t>
        </is>
      </c>
      <c r="D43" s="84" t="inlineStr">
        <is>
          <t xml:space="preserve">SEMANAL </t>
        </is>
      </c>
      <c r="E43" s="100" t="inlineStr">
        <is>
          <t xml:space="preserve">JORNAL DE OFERTAS </t>
        </is>
      </c>
      <c r="F43" s="85" t="inlineStr">
        <is>
          <t xml:space="preserve">ECONOMIZAR FAZ BEM </t>
        </is>
      </c>
      <c r="G43" s="85" t="inlineStr">
        <is>
          <t xml:space="preserve">PALMAS </t>
        </is>
      </c>
      <c r="H43" s="85" t="inlineStr">
        <is>
          <t xml:space="preserve">4 páginas </t>
        </is>
      </c>
      <c r="I43" s="86" t="inlineStr">
        <is>
          <t>15 a 19.08</t>
        </is>
      </c>
      <c r="J43" s="87" t="n">
        <v>44778</v>
      </c>
      <c r="K43" s="87" t="n">
        <v>44783</v>
      </c>
      <c r="L43" s="88" t="n">
        <v>44784</v>
      </c>
      <c r="M43" s="101" t="n"/>
      <c r="N43" s="109">
        <f>J43</f>
        <v/>
      </c>
      <c r="O43" s="109" t="n"/>
      <c r="P43" s="109" t="n"/>
      <c r="Q43" s="109" t="n">
        <v>44784</v>
      </c>
      <c r="R43" s="109" t="n"/>
    </row>
    <row r="44" ht="16.5" customHeight="1" s="75">
      <c r="A44" s="82" t="inlineStr">
        <is>
          <t xml:space="preserve">Karina </t>
        </is>
      </c>
      <c r="B44" s="82" t="inlineStr">
        <is>
          <t>SEMANA 03</t>
        </is>
      </c>
      <c r="C44" s="92" t="inlineStr">
        <is>
          <t xml:space="preserve">CARROSSEL </t>
        </is>
      </c>
      <c r="D44" s="84" t="inlineStr">
        <is>
          <t xml:space="preserve">SEMANAL </t>
        </is>
      </c>
      <c r="E44" s="91" t="inlineStr">
        <is>
          <t xml:space="preserve">CARROSSEIS DE OFERTAS </t>
        </is>
      </c>
      <c r="F44" s="84" t="inlineStr">
        <is>
          <t xml:space="preserve">REGULAR </t>
        </is>
      </c>
      <c r="G44" s="85" t="inlineStr">
        <is>
          <t xml:space="preserve">DF </t>
        </is>
      </c>
      <c r="H44" s="85" t="inlineStr">
        <is>
          <t xml:space="preserve">9 itens </t>
        </is>
      </c>
      <c r="I44" s="86" t="n"/>
      <c r="J44" s="87" t="n"/>
      <c r="K44" s="87" t="n"/>
      <c r="L44" s="88" t="n"/>
      <c r="M44" s="101" t="n"/>
      <c r="N44" s="109">
        <f>J44</f>
        <v/>
      </c>
      <c r="O44" s="109" t="n"/>
      <c r="P44" s="109" t="n"/>
      <c r="Q44" s="109" t="n"/>
      <c r="R44" s="109" t="n"/>
    </row>
    <row r="45" ht="16.5" customHeight="1" s="75">
      <c r="A45" s="82" t="inlineStr">
        <is>
          <t xml:space="preserve">Karina </t>
        </is>
      </c>
      <c r="B45" s="82" t="inlineStr">
        <is>
          <t>SEMANA 03</t>
        </is>
      </c>
      <c r="C45" s="92" t="inlineStr">
        <is>
          <t xml:space="preserve">CARROSSEL </t>
        </is>
      </c>
      <c r="D45" s="84" t="inlineStr">
        <is>
          <t xml:space="preserve">SEMANAL </t>
        </is>
      </c>
      <c r="E45" s="91" t="inlineStr">
        <is>
          <t xml:space="preserve">CARROSSEIS DE OFERTAS </t>
        </is>
      </c>
      <c r="F45" s="84" t="inlineStr">
        <is>
          <t xml:space="preserve">REGULAR </t>
        </is>
      </c>
      <c r="G45" s="85" t="inlineStr">
        <is>
          <t>ANÁPOLIS/GOIÂNIA/RIOVERDE</t>
        </is>
      </c>
      <c r="H45" s="85" t="inlineStr">
        <is>
          <t xml:space="preserve">9 itens </t>
        </is>
      </c>
      <c r="I45" s="86" t="n"/>
      <c r="J45" s="87" t="n"/>
      <c r="K45" s="87" t="n"/>
      <c r="L45" s="88" t="n"/>
      <c r="M45" s="101" t="n"/>
      <c r="N45" s="109">
        <f>J45</f>
        <v/>
      </c>
      <c r="O45" s="109" t="n"/>
      <c r="P45" s="109" t="n"/>
      <c r="Q45" s="109" t="n"/>
      <c r="R45" s="109" t="n"/>
    </row>
    <row r="46" ht="16.5" customHeight="1" s="75">
      <c r="A46" s="82" t="inlineStr">
        <is>
          <t xml:space="preserve">Karina </t>
        </is>
      </c>
      <c r="B46" s="82" t="inlineStr">
        <is>
          <t>SEMANA 03</t>
        </is>
      </c>
      <c r="C46" s="92" t="inlineStr">
        <is>
          <t xml:space="preserve">CARROSSEL </t>
        </is>
      </c>
      <c r="D46" s="84" t="inlineStr">
        <is>
          <t xml:space="preserve">SEMANAL </t>
        </is>
      </c>
      <c r="E46" s="91" t="inlineStr">
        <is>
          <t xml:space="preserve">CARROSSEIS DE OFERTAS </t>
        </is>
      </c>
      <c r="F46" s="84" t="inlineStr">
        <is>
          <t xml:space="preserve">REGULAR </t>
        </is>
      </c>
      <c r="G46" s="85" t="inlineStr">
        <is>
          <t xml:space="preserve">VALPARAÍSO </t>
        </is>
      </c>
      <c r="H46" s="85" t="inlineStr">
        <is>
          <t xml:space="preserve">9 itens </t>
        </is>
      </c>
      <c r="I46" s="86" t="n"/>
      <c r="J46" s="87" t="n"/>
      <c r="K46" s="87" t="n"/>
      <c r="L46" s="88" t="n"/>
      <c r="M46" s="101" t="n"/>
      <c r="N46" s="109">
        <f>J46</f>
        <v/>
      </c>
      <c r="O46" s="109" t="n"/>
      <c r="P46" s="109" t="n"/>
      <c r="Q46" s="109" t="n"/>
      <c r="R46" s="109" t="n"/>
    </row>
    <row r="47" ht="16.5" customHeight="1" s="75">
      <c r="A47" s="82" t="inlineStr">
        <is>
          <t xml:space="preserve">Karina </t>
        </is>
      </c>
      <c r="B47" s="82" t="inlineStr">
        <is>
          <t>SEMANA 03</t>
        </is>
      </c>
      <c r="C47" s="92" t="inlineStr">
        <is>
          <t xml:space="preserve">CARROSSEL </t>
        </is>
      </c>
      <c r="D47" s="84" t="inlineStr">
        <is>
          <t xml:space="preserve">SEMANAL </t>
        </is>
      </c>
      <c r="E47" s="91" t="inlineStr">
        <is>
          <t xml:space="preserve">CARROSSEIS DE OFERTAS </t>
        </is>
      </c>
      <c r="F47" s="84" t="inlineStr">
        <is>
          <t xml:space="preserve">REGULAR </t>
        </is>
      </c>
      <c r="G47" s="85" t="inlineStr">
        <is>
          <t xml:space="preserve">CALDAS NOVAS </t>
        </is>
      </c>
      <c r="H47" s="85" t="inlineStr">
        <is>
          <t xml:space="preserve">9 itens </t>
        </is>
      </c>
      <c r="I47" s="86" t="n"/>
      <c r="J47" s="87" t="n"/>
      <c r="K47" s="87" t="n"/>
      <c r="L47" s="88" t="n"/>
      <c r="M47" s="101" t="n"/>
      <c r="N47" s="109">
        <f>J47</f>
        <v/>
      </c>
      <c r="O47" s="109" t="n"/>
      <c r="P47" s="109" t="n"/>
      <c r="Q47" s="109" t="n"/>
      <c r="R47" s="109" t="n"/>
    </row>
    <row r="48" ht="16.5" customHeight="1" s="75">
      <c r="A48" s="82" t="inlineStr">
        <is>
          <t xml:space="preserve">Karina </t>
        </is>
      </c>
      <c r="B48" s="82" t="inlineStr">
        <is>
          <t>SEMANA 03</t>
        </is>
      </c>
      <c r="C48" s="92" t="inlineStr">
        <is>
          <t xml:space="preserve">CARROSSEL </t>
        </is>
      </c>
      <c r="D48" s="84" t="inlineStr">
        <is>
          <t xml:space="preserve">SEMANAL </t>
        </is>
      </c>
      <c r="E48" s="91" t="inlineStr">
        <is>
          <t xml:space="preserve">CARROSSEIS DE OFERTAS </t>
        </is>
      </c>
      <c r="F48" s="84" t="inlineStr">
        <is>
          <t xml:space="preserve">REGULAR </t>
        </is>
      </c>
      <c r="G48" s="85" t="inlineStr">
        <is>
          <t xml:space="preserve">PALMAS </t>
        </is>
      </c>
      <c r="H48" s="85" t="inlineStr">
        <is>
          <t xml:space="preserve">9 itens </t>
        </is>
      </c>
      <c r="I48" s="86" t="n"/>
      <c r="J48" s="87" t="n"/>
      <c r="K48" s="87" t="n"/>
      <c r="L48" s="88" t="n"/>
      <c r="M48" s="101" t="n"/>
      <c r="N48" s="109">
        <f>J48</f>
        <v/>
      </c>
      <c r="O48" s="109" t="n"/>
      <c r="P48" s="109" t="n"/>
      <c r="Q48" s="109" t="n"/>
      <c r="R48" s="109" t="n"/>
    </row>
    <row r="49" ht="16.5" customHeight="1" s="75">
      <c r="A49" s="82" t="inlineStr">
        <is>
          <t xml:space="preserve">Karina </t>
        </is>
      </c>
      <c r="B49" s="82" t="inlineStr">
        <is>
          <t>SEMANA 03</t>
        </is>
      </c>
      <c r="C49" s="84" t="inlineStr">
        <is>
          <t>CARD DIGITAL</t>
        </is>
      </c>
      <c r="D49" s="91" t="inlineStr">
        <is>
          <t xml:space="preserve">SEMANAL </t>
        </is>
      </c>
      <c r="E49" s="85" t="inlineStr">
        <is>
          <t xml:space="preserve">ESPECIAL FLV </t>
        </is>
      </c>
      <c r="F49" s="85" t="inlineStr">
        <is>
          <t xml:space="preserve">ESPECIAL FLV </t>
        </is>
      </c>
      <c r="G49" s="85" t="inlineStr">
        <is>
          <t xml:space="preserve">CEILÂNDIA </t>
        </is>
      </c>
      <c r="H49" s="85" t="inlineStr">
        <is>
          <t xml:space="preserve">20 itens </t>
        </is>
      </c>
      <c r="I49" s="86" t="inlineStr">
        <is>
          <t>17 e 18.08</t>
        </is>
      </c>
      <c r="J49" s="87" t="n">
        <v>44780</v>
      </c>
      <c r="K49" s="87" t="n">
        <v>44789</v>
      </c>
      <c r="L49" s="88" t="n">
        <v>44789</v>
      </c>
      <c r="M49" s="101" t="n"/>
      <c r="N49" s="109">
        <f>J49</f>
        <v/>
      </c>
      <c r="O49" s="109" t="n"/>
      <c r="P49" s="109" t="n"/>
      <c r="Q49" s="109" t="n">
        <v>44789</v>
      </c>
      <c r="R49" s="109" t="n"/>
    </row>
    <row r="50" ht="16.5" customHeight="1" s="75">
      <c r="A50" s="82" t="inlineStr">
        <is>
          <t xml:space="preserve">Karina </t>
        </is>
      </c>
      <c r="B50" s="82" t="inlineStr">
        <is>
          <t>SEMANA 03</t>
        </is>
      </c>
      <c r="C50" s="84" t="inlineStr">
        <is>
          <t>CARD DIGITAL</t>
        </is>
      </c>
      <c r="D50" s="91" t="inlineStr">
        <is>
          <t xml:space="preserve">SEMANAL </t>
        </is>
      </c>
      <c r="E50" s="85" t="inlineStr">
        <is>
          <t xml:space="preserve">ESPECIAL FLV </t>
        </is>
      </c>
      <c r="F50" s="85" t="inlineStr">
        <is>
          <t xml:space="preserve">ESPECIAL FLV </t>
        </is>
      </c>
      <c r="G50" s="85" t="inlineStr">
        <is>
          <t xml:space="preserve">BRASÍLIA SUL E TAGUATINGA </t>
        </is>
      </c>
      <c r="H50" s="85" t="inlineStr">
        <is>
          <t xml:space="preserve">20 itens </t>
        </is>
      </c>
      <c r="I50" s="86" t="inlineStr">
        <is>
          <t>17 e 18.08</t>
        </is>
      </c>
      <c r="J50" s="87" t="n">
        <v>44780</v>
      </c>
      <c r="K50" s="87" t="n">
        <v>44789</v>
      </c>
      <c r="L50" s="88" t="n">
        <v>44789</v>
      </c>
      <c r="M50" s="101" t="n"/>
      <c r="N50" s="109">
        <f>J50</f>
        <v/>
      </c>
      <c r="O50" s="109" t="n"/>
      <c r="P50" s="109" t="n"/>
      <c r="Q50" s="109" t="n">
        <v>44789</v>
      </c>
      <c r="R50" s="109" t="n"/>
    </row>
    <row r="51" ht="16.5" customHeight="1" s="75">
      <c r="A51" s="82" t="inlineStr">
        <is>
          <t xml:space="preserve">Karina </t>
        </is>
      </c>
      <c r="B51" s="82" t="inlineStr">
        <is>
          <t>SEMANA 03</t>
        </is>
      </c>
      <c r="C51" s="84" t="inlineStr">
        <is>
          <t>CARD DIGITAL</t>
        </is>
      </c>
      <c r="D51" s="91" t="inlineStr">
        <is>
          <t xml:space="preserve">SEMANAL </t>
        </is>
      </c>
      <c r="E51" s="85" t="inlineStr">
        <is>
          <t xml:space="preserve">ESPECIAL FLV </t>
        </is>
      </c>
      <c r="F51" s="85" t="inlineStr">
        <is>
          <t xml:space="preserve">ESPECIAL FLV </t>
        </is>
      </c>
      <c r="G51" s="85" t="inlineStr">
        <is>
          <t xml:space="preserve">VALPARAÍSO </t>
        </is>
      </c>
      <c r="H51" s="85" t="inlineStr">
        <is>
          <t xml:space="preserve">20 itens </t>
        </is>
      </c>
      <c r="I51" s="86" t="inlineStr">
        <is>
          <t>17 e 18.08</t>
        </is>
      </c>
      <c r="J51" s="87" t="n">
        <v>44780</v>
      </c>
      <c r="K51" s="87" t="n">
        <v>44789</v>
      </c>
      <c r="L51" s="88" t="n">
        <v>44789</v>
      </c>
      <c r="M51" s="101" t="n"/>
      <c r="N51" s="109">
        <f>J51</f>
        <v/>
      </c>
      <c r="O51" s="109" t="n"/>
      <c r="P51" s="109" t="n"/>
      <c r="Q51" s="109" t="n">
        <v>44789</v>
      </c>
      <c r="R51" s="109" t="n"/>
    </row>
    <row r="52" ht="16.5" customHeight="1" s="75">
      <c r="A52" s="82" t="inlineStr">
        <is>
          <t xml:space="preserve">Karina </t>
        </is>
      </c>
      <c r="B52" s="82" t="inlineStr">
        <is>
          <t>SEMANA 03</t>
        </is>
      </c>
      <c r="C52" s="84" t="inlineStr">
        <is>
          <t>CARD DIGITAL</t>
        </is>
      </c>
      <c r="D52" s="91" t="inlineStr">
        <is>
          <t xml:space="preserve">SEMANAL </t>
        </is>
      </c>
      <c r="E52" s="85" t="inlineStr">
        <is>
          <t xml:space="preserve">ESPECIAL FLV </t>
        </is>
      </c>
      <c r="F52" s="85" t="inlineStr">
        <is>
          <t xml:space="preserve">ESPECIAL FLV </t>
        </is>
      </c>
      <c r="G52" s="85" t="inlineStr">
        <is>
          <t xml:space="preserve">ANÁPOLIS E GOIÂNIA </t>
        </is>
      </c>
      <c r="H52" s="85" t="inlineStr">
        <is>
          <t xml:space="preserve">20 itens </t>
        </is>
      </c>
      <c r="I52" s="86" t="inlineStr">
        <is>
          <t>17 e 18.08</t>
        </is>
      </c>
      <c r="J52" s="87" t="n">
        <v>44780</v>
      </c>
      <c r="K52" s="87" t="n">
        <v>44789</v>
      </c>
      <c r="L52" s="88" t="n">
        <v>44789</v>
      </c>
      <c r="M52" s="101" t="n"/>
      <c r="N52" s="109">
        <f>J52</f>
        <v/>
      </c>
      <c r="O52" s="109" t="n"/>
      <c r="P52" s="109" t="n"/>
      <c r="Q52" s="109" t="n">
        <v>44789</v>
      </c>
      <c r="R52" s="109" t="n"/>
    </row>
    <row r="53" ht="16.5" customHeight="1" s="75">
      <c r="A53" s="82" t="inlineStr">
        <is>
          <t xml:space="preserve">Karina </t>
        </is>
      </c>
      <c r="B53" s="82" t="inlineStr">
        <is>
          <t>SEMANA 03</t>
        </is>
      </c>
      <c r="C53" s="84" t="inlineStr">
        <is>
          <t>CARD DIGITAL</t>
        </is>
      </c>
      <c r="D53" s="91" t="inlineStr">
        <is>
          <t xml:space="preserve">SEMANAL </t>
        </is>
      </c>
      <c r="E53" s="85" t="inlineStr">
        <is>
          <t xml:space="preserve">ESPECIAL FLV </t>
        </is>
      </c>
      <c r="F53" s="85" t="inlineStr">
        <is>
          <t xml:space="preserve">ESPECIAL FLV </t>
        </is>
      </c>
      <c r="G53" s="85" t="inlineStr">
        <is>
          <t xml:space="preserve">RIO VERDE </t>
        </is>
      </c>
      <c r="H53" s="85" t="inlineStr">
        <is>
          <t xml:space="preserve">20 itens </t>
        </is>
      </c>
      <c r="I53" s="86" t="inlineStr">
        <is>
          <t>17 e 18.08</t>
        </is>
      </c>
      <c r="J53" s="87" t="n">
        <v>44780</v>
      </c>
      <c r="K53" s="87" t="n">
        <v>44789</v>
      </c>
      <c r="L53" s="88" t="n">
        <v>44789</v>
      </c>
      <c r="M53" s="101" t="n"/>
      <c r="N53" s="109">
        <f>J53</f>
        <v/>
      </c>
      <c r="O53" s="109" t="n"/>
      <c r="P53" s="109" t="n"/>
      <c r="Q53" s="109" t="n">
        <v>44789</v>
      </c>
      <c r="R53" s="109" t="n"/>
    </row>
    <row r="54" ht="16.5" customHeight="1" s="75">
      <c r="A54" s="82" t="inlineStr">
        <is>
          <t xml:space="preserve">Karina </t>
        </is>
      </c>
      <c r="B54" s="82" t="inlineStr">
        <is>
          <t>SEMANA 03</t>
        </is>
      </c>
      <c r="C54" s="84" t="inlineStr">
        <is>
          <t>CARD DIGITAL</t>
        </is>
      </c>
      <c r="D54" s="91" t="inlineStr">
        <is>
          <t xml:space="preserve">SEMANAL </t>
        </is>
      </c>
      <c r="E54" s="85" t="inlineStr">
        <is>
          <t xml:space="preserve">ESPECIAL FLV </t>
        </is>
      </c>
      <c r="F54" s="85" t="inlineStr">
        <is>
          <t xml:space="preserve">ESPECIAL FLV </t>
        </is>
      </c>
      <c r="G54" s="85" t="inlineStr">
        <is>
          <t xml:space="preserve">CALDAS NOVAS </t>
        </is>
      </c>
      <c r="H54" s="85" t="inlineStr">
        <is>
          <t xml:space="preserve">20 itens </t>
        </is>
      </c>
      <c r="I54" s="86" t="inlineStr">
        <is>
          <t>17 e 18.08</t>
        </is>
      </c>
      <c r="J54" s="87" t="n">
        <v>44780</v>
      </c>
      <c r="K54" s="87" t="n">
        <v>44789</v>
      </c>
      <c r="L54" s="88" t="n">
        <v>44789</v>
      </c>
      <c r="M54" s="101" t="n"/>
      <c r="N54" s="109">
        <f>J54</f>
        <v/>
      </c>
      <c r="O54" s="109" t="n"/>
      <c r="P54" s="109" t="n"/>
      <c r="Q54" s="109" t="n">
        <v>44789</v>
      </c>
      <c r="R54" s="109" t="n"/>
    </row>
    <row r="55" ht="16.5" customHeight="1" s="75">
      <c r="A55" s="82" t="inlineStr">
        <is>
          <t xml:space="preserve">Karina </t>
        </is>
      </c>
      <c r="B55" s="82" t="inlineStr">
        <is>
          <t>SEMANA 03</t>
        </is>
      </c>
      <c r="C55" s="84" t="inlineStr">
        <is>
          <t>CARD DIGITAL</t>
        </is>
      </c>
      <c r="D55" s="91" t="inlineStr">
        <is>
          <t xml:space="preserve">SEMANAL </t>
        </is>
      </c>
      <c r="E55" s="85" t="inlineStr">
        <is>
          <t xml:space="preserve">ESPECIAL FLV </t>
        </is>
      </c>
      <c r="F55" s="85" t="inlineStr">
        <is>
          <t xml:space="preserve">ESPECIAL FLV </t>
        </is>
      </c>
      <c r="G55" s="85" t="inlineStr">
        <is>
          <t xml:space="preserve">PALMAS </t>
        </is>
      </c>
      <c r="H55" s="85" t="inlineStr">
        <is>
          <t xml:space="preserve">20 itens </t>
        </is>
      </c>
      <c r="I55" s="86" t="inlineStr">
        <is>
          <t>18 e 19</t>
        </is>
      </c>
      <c r="J55" s="87" t="n">
        <v>44782</v>
      </c>
      <c r="K55" s="87" t="n">
        <v>44791</v>
      </c>
      <c r="L55" s="88" t="n">
        <v>44791</v>
      </c>
      <c r="M55" s="101" t="n"/>
      <c r="N55" s="109">
        <f>J55</f>
        <v/>
      </c>
      <c r="O55" s="109" t="n"/>
      <c r="P55" s="109" t="n"/>
      <c r="Q55" s="109" t="n">
        <v>44791</v>
      </c>
      <c r="R55" s="109" t="n"/>
    </row>
    <row r="56" ht="16.5" customHeight="1" s="75">
      <c r="A56" s="82" t="inlineStr">
        <is>
          <t xml:space="preserve">Karina </t>
        </is>
      </c>
      <c r="B56" s="82" t="inlineStr">
        <is>
          <t>SEMANA 03</t>
        </is>
      </c>
      <c r="C56" s="84" t="inlineStr">
        <is>
          <t>CARD DIGITAL</t>
        </is>
      </c>
      <c r="D56" s="91" t="inlineStr">
        <is>
          <t xml:space="preserve">SEMANAL </t>
        </is>
      </c>
      <c r="E56" s="85" t="inlineStr">
        <is>
          <t xml:space="preserve">AÇOUGUE </t>
        </is>
      </c>
      <c r="F56" s="85" t="inlineStr">
        <is>
          <t xml:space="preserve">ESPECIAL AÇOUGUE </t>
        </is>
      </c>
      <c r="G56" s="85" t="inlineStr">
        <is>
          <t xml:space="preserve">ANÁPOLIS </t>
        </is>
      </c>
      <c r="H56" s="85" t="inlineStr">
        <is>
          <t xml:space="preserve">12 itens </t>
        </is>
      </c>
      <c r="I56" s="86" t="inlineStr">
        <is>
          <t>19 a 21.08</t>
        </is>
      </c>
      <c r="J56" s="87" t="n">
        <v>44782</v>
      </c>
      <c r="K56" s="87" t="n">
        <v>44791</v>
      </c>
      <c r="L56" s="88" t="n">
        <v>44791</v>
      </c>
      <c r="M56" s="101" t="n"/>
      <c r="N56" s="109">
        <f>J56</f>
        <v/>
      </c>
      <c r="O56" s="109" t="n"/>
      <c r="P56" s="109" t="n"/>
      <c r="Q56" s="109" t="n">
        <v>44791</v>
      </c>
      <c r="R56" s="109" t="n"/>
    </row>
    <row r="57" ht="16.5" customHeight="1" s="75">
      <c r="A57" s="82" t="inlineStr">
        <is>
          <t xml:space="preserve">Karina </t>
        </is>
      </c>
      <c r="B57" s="82" t="inlineStr">
        <is>
          <t>SEMANA 03</t>
        </is>
      </c>
      <c r="C57" s="84" t="inlineStr">
        <is>
          <t>CARD DIGITAL</t>
        </is>
      </c>
      <c r="D57" s="91" t="inlineStr">
        <is>
          <t xml:space="preserve">SEMANAL </t>
        </is>
      </c>
      <c r="E57" s="85" t="inlineStr">
        <is>
          <t xml:space="preserve">AÇOUGUE </t>
        </is>
      </c>
      <c r="F57" s="85" t="inlineStr">
        <is>
          <t xml:space="preserve">ESPECIAL AÇOUGUE </t>
        </is>
      </c>
      <c r="G57" s="85" t="inlineStr">
        <is>
          <t xml:space="preserve">CEILÂNDIA </t>
        </is>
      </c>
      <c r="H57" s="85" t="inlineStr">
        <is>
          <t xml:space="preserve">12 itens </t>
        </is>
      </c>
      <c r="I57" s="86" t="inlineStr">
        <is>
          <t>19 a 21.08</t>
        </is>
      </c>
      <c r="J57" s="87" t="n">
        <v>44782</v>
      </c>
      <c r="K57" s="87" t="n">
        <v>44791</v>
      </c>
      <c r="L57" s="88" t="n">
        <v>44791</v>
      </c>
      <c r="M57" s="101" t="n"/>
      <c r="N57" s="109">
        <f>J57</f>
        <v/>
      </c>
      <c r="O57" s="109" t="n"/>
      <c r="P57" s="109" t="n"/>
      <c r="Q57" s="109" t="n">
        <v>44791</v>
      </c>
      <c r="R57" s="109" t="n"/>
    </row>
    <row r="58" ht="16.5" customHeight="1" s="75">
      <c r="A58" s="82" t="inlineStr">
        <is>
          <t xml:space="preserve">Karina </t>
        </is>
      </c>
      <c r="B58" s="82" t="inlineStr">
        <is>
          <t>SEMANA 03</t>
        </is>
      </c>
      <c r="C58" s="84" t="inlineStr">
        <is>
          <t>CARD DIGITAL</t>
        </is>
      </c>
      <c r="D58" s="91" t="inlineStr">
        <is>
          <t xml:space="preserve">SEMANAL </t>
        </is>
      </c>
      <c r="E58" s="85" t="inlineStr">
        <is>
          <t xml:space="preserve">AÇOUGUE </t>
        </is>
      </c>
      <c r="F58" s="85" t="inlineStr">
        <is>
          <t xml:space="preserve">ESPECIAL AÇOUGUE </t>
        </is>
      </c>
      <c r="G58" s="85" t="inlineStr">
        <is>
          <t xml:space="preserve">TAGUATINGA </t>
        </is>
      </c>
      <c r="H58" s="85" t="inlineStr">
        <is>
          <t xml:space="preserve">12 itens </t>
        </is>
      </c>
      <c r="I58" s="86" t="inlineStr">
        <is>
          <t>19 a 21.08</t>
        </is>
      </c>
      <c r="J58" s="87" t="n">
        <v>44782</v>
      </c>
      <c r="K58" s="87" t="n">
        <v>44791</v>
      </c>
      <c r="L58" s="88" t="n">
        <v>44791</v>
      </c>
      <c r="M58" s="101" t="n"/>
      <c r="N58" s="109">
        <f>J58</f>
        <v/>
      </c>
      <c r="O58" s="109" t="n"/>
      <c r="P58" s="109" t="n"/>
      <c r="Q58" s="109" t="n">
        <v>44791</v>
      </c>
      <c r="R58" s="109" t="n"/>
    </row>
    <row r="59" ht="16.5" customHeight="1" s="75">
      <c r="A59" s="82" t="inlineStr">
        <is>
          <t xml:space="preserve">Karina </t>
        </is>
      </c>
      <c r="B59" s="82" t="inlineStr">
        <is>
          <t>SEMANA 03</t>
        </is>
      </c>
      <c r="C59" s="84" t="inlineStr">
        <is>
          <t>CARD DIGITAL</t>
        </is>
      </c>
      <c r="D59" s="91" t="inlineStr">
        <is>
          <t xml:space="preserve">SEMANAL </t>
        </is>
      </c>
      <c r="E59" s="85" t="inlineStr">
        <is>
          <t xml:space="preserve">AÇOUGUE </t>
        </is>
      </c>
      <c r="F59" s="85" t="inlineStr">
        <is>
          <t xml:space="preserve">ESPECIAL AÇOUGUE </t>
        </is>
      </c>
      <c r="G59" s="85" t="inlineStr">
        <is>
          <t xml:space="preserve">GOIÂNIA PERIMETRAL </t>
        </is>
      </c>
      <c r="H59" s="85" t="inlineStr">
        <is>
          <t xml:space="preserve">12 itens </t>
        </is>
      </c>
      <c r="I59" s="86" t="inlineStr">
        <is>
          <t>19 a 21.08</t>
        </is>
      </c>
      <c r="J59" s="87" t="n">
        <v>44782</v>
      </c>
      <c r="K59" s="87" t="n">
        <v>44791</v>
      </c>
      <c r="L59" s="88" t="n">
        <v>44791</v>
      </c>
      <c r="M59" s="101" t="n"/>
      <c r="N59" s="109">
        <f>J59</f>
        <v/>
      </c>
      <c r="O59" s="109" t="n"/>
      <c r="P59" s="109" t="n"/>
      <c r="Q59" s="109" t="n">
        <v>44791</v>
      </c>
      <c r="R59" s="109" t="n"/>
    </row>
    <row r="60" ht="16.5" customHeight="1" s="75">
      <c r="A60" s="82" t="inlineStr">
        <is>
          <t xml:space="preserve">Karina </t>
        </is>
      </c>
      <c r="B60" s="82" t="inlineStr">
        <is>
          <t>SEMANA 03</t>
        </is>
      </c>
      <c r="C60" s="84" t="inlineStr">
        <is>
          <t>CARD DIGITAL</t>
        </is>
      </c>
      <c r="D60" s="91" t="inlineStr">
        <is>
          <t xml:space="preserve">SEMANAL </t>
        </is>
      </c>
      <c r="E60" s="85" t="inlineStr">
        <is>
          <t xml:space="preserve">AÇOUGUE </t>
        </is>
      </c>
      <c r="F60" s="85" t="inlineStr">
        <is>
          <t xml:space="preserve">ESPECIAL AÇOUGUE </t>
        </is>
      </c>
      <c r="G60" s="85" t="inlineStr">
        <is>
          <t xml:space="preserve">PALMAS </t>
        </is>
      </c>
      <c r="H60" s="85" t="inlineStr">
        <is>
          <t xml:space="preserve">12 itens </t>
        </is>
      </c>
      <c r="I60" s="86" t="inlineStr">
        <is>
          <t>19 a 21.08</t>
        </is>
      </c>
      <c r="J60" s="87" t="n">
        <v>44782</v>
      </c>
      <c r="K60" s="87" t="n">
        <v>44791</v>
      </c>
      <c r="L60" s="88" t="n">
        <v>44791</v>
      </c>
      <c r="M60" s="101" t="n"/>
      <c r="N60" s="109">
        <f>J60</f>
        <v/>
      </c>
      <c r="O60" s="109" t="n"/>
      <c r="P60" s="109" t="n"/>
      <c r="Q60" s="109" t="n">
        <v>44791</v>
      </c>
      <c r="R60" s="109" t="n"/>
    </row>
    <row r="61" ht="16.5" customHeight="1" s="75">
      <c r="A61" s="82" t="inlineStr">
        <is>
          <t xml:space="preserve">Karina </t>
        </is>
      </c>
      <c r="B61" s="82" t="inlineStr">
        <is>
          <t>SEMANA 03</t>
        </is>
      </c>
      <c r="C61" s="84" t="inlineStr">
        <is>
          <t>CARD DIGITAL</t>
        </is>
      </c>
      <c r="D61" s="91" t="inlineStr">
        <is>
          <t xml:space="preserve">SEMANAL </t>
        </is>
      </c>
      <c r="E61" s="85" t="inlineStr">
        <is>
          <t xml:space="preserve">AÇOUGUE </t>
        </is>
      </c>
      <c r="F61" s="85" t="inlineStr">
        <is>
          <t xml:space="preserve">ESPECIAL AÇOUGUE </t>
        </is>
      </c>
      <c r="G61" s="85" t="inlineStr">
        <is>
          <t xml:space="preserve">CALDAS NOVAS </t>
        </is>
      </c>
      <c r="H61" s="85" t="inlineStr">
        <is>
          <t xml:space="preserve">12 itens </t>
        </is>
      </c>
      <c r="I61" s="86" t="inlineStr">
        <is>
          <t>19 a 21.08</t>
        </is>
      </c>
      <c r="J61" s="87" t="n">
        <v>44782</v>
      </c>
      <c r="K61" s="87" t="n">
        <v>44791</v>
      </c>
      <c r="L61" s="88" t="n">
        <v>44791</v>
      </c>
      <c r="M61" s="101" t="n"/>
      <c r="N61" s="109">
        <f>J61</f>
        <v/>
      </c>
      <c r="O61" s="109" t="n"/>
      <c r="P61" s="109" t="n"/>
      <c r="Q61" s="109" t="n">
        <v>44791</v>
      </c>
      <c r="R61" s="109" t="n"/>
    </row>
    <row r="62" ht="16.5" customHeight="1" s="75">
      <c r="A62" s="82" t="inlineStr">
        <is>
          <t xml:space="preserve">Karina </t>
        </is>
      </c>
      <c r="B62" s="82" t="inlineStr">
        <is>
          <t>SEMANA 03</t>
        </is>
      </c>
      <c r="C62" s="84" t="inlineStr">
        <is>
          <t xml:space="preserve">TV </t>
        </is>
      </c>
      <c r="D62" s="91" t="inlineStr">
        <is>
          <t>SEMANAL</t>
        </is>
      </c>
      <c r="E62" s="85" t="inlineStr">
        <is>
          <t>VT DF/ANP-GO/VALP/RIOVERDE/PALMAS</t>
        </is>
      </c>
      <c r="F62" s="85" t="inlineStr">
        <is>
          <t xml:space="preserve">LISTA </t>
        </is>
      </c>
      <c r="G62" s="85" t="n"/>
      <c r="H62" s="84" t="inlineStr">
        <is>
          <t>5 itens</t>
        </is>
      </c>
      <c r="I62" s="86" t="n"/>
      <c r="J62" s="87" t="n"/>
      <c r="K62" s="87" t="n"/>
      <c r="L62" s="88" t="n"/>
      <c r="M62" s="101" t="n"/>
      <c r="N62" s="109">
        <f>J62</f>
        <v/>
      </c>
      <c r="O62" s="109" t="n"/>
      <c r="P62" s="109" t="n"/>
      <c r="Q62" s="109" t="n">
        <v>0</v>
      </c>
      <c r="R62" s="109" t="n"/>
    </row>
    <row r="63" ht="16.5" customHeight="1" s="75">
      <c r="A63" s="82" t="inlineStr">
        <is>
          <t xml:space="preserve">Karina </t>
        </is>
      </c>
      <c r="B63" s="82" t="inlineStr">
        <is>
          <t>SEMANA 03</t>
        </is>
      </c>
      <c r="C63" s="84" t="inlineStr">
        <is>
          <t xml:space="preserve">TV </t>
        </is>
      </c>
      <c r="D63" s="91" t="inlineStr">
        <is>
          <t xml:space="preserve">SEMANAL </t>
        </is>
      </c>
      <c r="E63" s="85" t="inlineStr">
        <is>
          <t xml:space="preserve">MERCHAN PALMAS </t>
        </is>
      </c>
      <c r="F63" s="85" t="inlineStr">
        <is>
          <t xml:space="preserve">LISTA </t>
        </is>
      </c>
      <c r="G63" s="85" t="n"/>
      <c r="H63" s="84" t="inlineStr">
        <is>
          <t>5 itens</t>
        </is>
      </c>
      <c r="I63" s="86" t="n"/>
      <c r="J63" s="87" t="n"/>
      <c r="K63" s="87" t="n"/>
      <c r="L63" s="88" t="n"/>
      <c r="M63" s="101" t="n"/>
      <c r="N63" s="109">
        <f>J63</f>
        <v/>
      </c>
      <c r="O63" s="109" t="n"/>
      <c r="P63" s="109" t="n"/>
      <c r="Q63" s="109" t="n">
        <v>0</v>
      </c>
      <c r="R63" s="109" t="n"/>
    </row>
    <row r="64" ht="16.5" customHeight="1" s="75">
      <c r="A64" s="82" t="inlineStr">
        <is>
          <t xml:space="preserve">Karina </t>
        </is>
      </c>
      <c r="B64" s="82" t="inlineStr">
        <is>
          <t>SEMANA 03</t>
        </is>
      </c>
      <c r="C64" s="84" t="inlineStr">
        <is>
          <t xml:space="preserve">RÁDIO </t>
        </is>
      </c>
      <c r="D64" s="91" t="inlineStr">
        <is>
          <t xml:space="preserve">SEMANAL </t>
        </is>
      </c>
      <c r="E64" s="85" t="inlineStr">
        <is>
          <t xml:space="preserve">DF-GO-TO </t>
        </is>
      </c>
      <c r="F64" s="85" t="inlineStr">
        <is>
          <t xml:space="preserve">LISTA </t>
        </is>
      </c>
      <c r="G64" s="85" t="n"/>
      <c r="H64" s="84" t="inlineStr">
        <is>
          <t>5 itens</t>
        </is>
      </c>
      <c r="I64" s="86" t="n"/>
      <c r="J64" s="87" t="n"/>
      <c r="K64" s="87" t="n"/>
      <c r="L64" s="88" t="n"/>
      <c r="M64" s="101" t="n"/>
      <c r="N64" s="109">
        <f>J64</f>
        <v/>
      </c>
      <c r="O64" s="109" t="n"/>
      <c r="P64" s="109" t="n"/>
      <c r="Q64" s="109" t="n">
        <v>0</v>
      </c>
      <c r="R64" s="109" t="n"/>
    </row>
    <row r="65" ht="16.5" customHeight="1" s="75">
      <c r="A65" s="82" t="inlineStr">
        <is>
          <t xml:space="preserve">Karina </t>
        </is>
      </c>
      <c r="B65" s="82" t="inlineStr">
        <is>
          <t>SEMANA 03</t>
        </is>
      </c>
      <c r="C65" s="84" t="inlineStr">
        <is>
          <t xml:space="preserve">CARRO DE SOM </t>
        </is>
      </c>
      <c r="D65" s="91" t="inlineStr">
        <is>
          <t xml:space="preserve">SEMANAL </t>
        </is>
      </c>
      <c r="E65" s="85" t="inlineStr">
        <is>
          <t xml:space="preserve">DF-GO-TO </t>
        </is>
      </c>
      <c r="F65" s="85" t="inlineStr">
        <is>
          <t xml:space="preserve">LISTA </t>
        </is>
      </c>
      <c r="G65" s="85" t="n"/>
      <c r="H65" s="84" t="inlineStr">
        <is>
          <t xml:space="preserve">9 itens </t>
        </is>
      </c>
      <c r="I65" s="86" t="n"/>
      <c r="J65" s="87" t="n"/>
      <c r="K65" s="87" t="n"/>
      <c r="L65" s="88" t="n"/>
      <c r="M65" s="101" t="n"/>
      <c r="N65" s="109">
        <f>J65</f>
        <v/>
      </c>
      <c r="O65" s="109" t="n"/>
      <c r="P65" s="109" t="n"/>
      <c r="Q65" s="109" t="n">
        <v>0</v>
      </c>
      <c r="R65" s="109" t="n"/>
    </row>
    <row r="66" ht="16.5" customHeight="1" s="75">
      <c r="A66" s="82" t="inlineStr">
        <is>
          <t xml:space="preserve">Karina </t>
        </is>
      </c>
      <c r="B66" s="82" t="inlineStr">
        <is>
          <t>SEMANA 04</t>
        </is>
      </c>
      <c r="C66" s="100" t="inlineStr">
        <is>
          <t xml:space="preserve">JORNAL IMPRESSO </t>
        </is>
      </c>
      <c r="D66" s="84" t="inlineStr">
        <is>
          <t xml:space="preserve">SEMANAL </t>
        </is>
      </c>
      <c r="E66" s="100" t="inlineStr">
        <is>
          <t xml:space="preserve">JORNAL DE OFERTAS </t>
        </is>
      </c>
      <c r="F66" s="85" t="inlineStr">
        <is>
          <t xml:space="preserve">ECONOMIZAR FAZ BEM </t>
        </is>
      </c>
      <c r="G66" s="85" t="inlineStr">
        <is>
          <t xml:space="preserve">DF </t>
        </is>
      </c>
      <c r="H66" s="85" t="inlineStr">
        <is>
          <t xml:space="preserve">4 páginas </t>
        </is>
      </c>
      <c r="I66" s="86" t="inlineStr">
        <is>
          <t>22 a 26.08</t>
        </is>
      </c>
      <c r="J66" s="87" t="n">
        <v>44785</v>
      </c>
      <c r="K66" s="87" t="n">
        <v>44790</v>
      </c>
      <c r="L66" s="88" t="n">
        <v>44791</v>
      </c>
      <c r="M66" s="101" t="n"/>
      <c r="N66" s="109">
        <f>J66</f>
        <v/>
      </c>
      <c r="O66" s="109" t="n"/>
      <c r="P66" s="109" t="n"/>
      <c r="Q66" s="109" t="n">
        <v>44791</v>
      </c>
      <c r="R66" s="109" t="n"/>
    </row>
    <row r="67" ht="16.5" customHeight="1" s="75">
      <c r="A67" s="82" t="inlineStr">
        <is>
          <t xml:space="preserve">Karina </t>
        </is>
      </c>
      <c r="B67" s="82" t="inlineStr">
        <is>
          <t>SEMANA 04</t>
        </is>
      </c>
      <c r="C67" s="100" t="inlineStr">
        <is>
          <t xml:space="preserve">JORNAL IMPRESSO </t>
        </is>
      </c>
      <c r="D67" s="84" t="inlineStr">
        <is>
          <t xml:space="preserve">SEMANAL </t>
        </is>
      </c>
      <c r="E67" s="100" t="inlineStr">
        <is>
          <t xml:space="preserve">JORNAL DE OFERTAS </t>
        </is>
      </c>
      <c r="F67" s="85" t="inlineStr">
        <is>
          <t xml:space="preserve">ECONOMIZAR FAZ BEM </t>
        </is>
      </c>
      <c r="G67" s="85" t="inlineStr">
        <is>
          <t>ANÁPOLIS/GOIÂNIA/RIOVERDE</t>
        </is>
      </c>
      <c r="H67" s="85" t="inlineStr">
        <is>
          <t xml:space="preserve">4 páginas </t>
        </is>
      </c>
      <c r="I67" s="86" t="inlineStr">
        <is>
          <t>22 a 26.08</t>
        </is>
      </c>
      <c r="J67" s="87" t="n">
        <v>44785</v>
      </c>
      <c r="K67" s="87" t="n">
        <v>44790</v>
      </c>
      <c r="L67" s="88" t="n">
        <v>44791</v>
      </c>
      <c r="M67" s="101" t="n"/>
      <c r="N67" s="109">
        <f>J67</f>
        <v/>
      </c>
      <c r="O67" s="109" t="n"/>
      <c r="P67" s="109" t="n"/>
      <c r="Q67" s="109" t="n">
        <v>44791</v>
      </c>
      <c r="R67" s="109" t="n"/>
    </row>
    <row r="68" ht="16.5" customHeight="1" s="75">
      <c r="A68" s="82" t="inlineStr">
        <is>
          <t xml:space="preserve">Karina </t>
        </is>
      </c>
      <c r="B68" s="82" t="inlineStr">
        <is>
          <t>SEMANA 04</t>
        </is>
      </c>
      <c r="C68" s="100" t="inlineStr">
        <is>
          <t xml:space="preserve">JORNAL IMPRESSO </t>
        </is>
      </c>
      <c r="D68" s="84" t="inlineStr">
        <is>
          <t xml:space="preserve">SEMANAL </t>
        </is>
      </c>
      <c r="E68" s="100" t="inlineStr">
        <is>
          <t xml:space="preserve">JORNAL DE OFERTAS </t>
        </is>
      </c>
      <c r="F68" s="85" t="inlineStr">
        <is>
          <t xml:space="preserve">ECONOMIZAR FAZ BEM </t>
        </is>
      </c>
      <c r="G68" s="85" t="inlineStr">
        <is>
          <t xml:space="preserve">VALPARAÍSO </t>
        </is>
      </c>
      <c r="H68" s="85" t="inlineStr">
        <is>
          <t xml:space="preserve">4 páginas </t>
        </is>
      </c>
      <c r="I68" s="86" t="inlineStr">
        <is>
          <t>22 a 26.08</t>
        </is>
      </c>
      <c r="J68" s="87" t="n">
        <v>44785</v>
      </c>
      <c r="K68" s="87" t="n">
        <v>44790</v>
      </c>
      <c r="L68" s="88" t="n">
        <v>44791</v>
      </c>
      <c r="M68" s="101" t="n"/>
      <c r="N68" s="109">
        <f>J68</f>
        <v/>
      </c>
      <c r="O68" s="109" t="n"/>
      <c r="P68" s="109" t="n"/>
      <c r="Q68" s="109" t="n">
        <v>44791</v>
      </c>
      <c r="R68" s="109" t="n"/>
    </row>
    <row r="69" ht="16.5" customHeight="1" s="75">
      <c r="A69" s="82" t="inlineStr">
        <is>
          <t xml:space="preserve">Karina </t>
        </is>
      </c>
      <c r="B69" s="82" t="inlineStr">
        <is>
          <t>SEMANA 04</t>
        </is>
      </c>
      <c r="C69" s="100" t="inlineStr">
        <is>
          <t xml:space="preserve">JORNAL IMPRESSO </t>
        </is>
      </c>
      <c r="D69" s="84" t="inlineStr">
        <is>
          <t xml:space="preserve">SEMANAL </t>
        </is>
      </c>
      <c r="E69" s="100" t="inlineStr">
        <is>
          <t xml:space="preserve">JORNAL DE OFERTAS </t>
        </is>
      </c>
      <c r="F69" s="85" t="inlineStr">
        <is>
          <t xml:space="preserve">ECONOMIZAR FAZ BEM </t>
        </is>
      </c>
      <c r="G69" s="85" t="inlineStr">
        <is>
          <t xml:space="preserve">CALDAS NOVAS </t>
        </is>
      </c>
      <c r="H69" s="85" t="inlineStr">
        <is>
          <t xml:space="preserve">4 páginas </t>
        </is>
      </c>
      <c r="I69" s="86" t="inlineStr">
        <is>
          <t>22 a 26.08</t>
        </is>
      </c>
      <c r="J69" s="87" t="n">
        <v>44785</v>
      </c>
      <c r="K69" s="87" t="n">
        <v>44790</v>
      </c>
      <c r="L69" s="88" t="n">
        <v>44791</v>
      </c>
      <c r="M69" s="101" t="n"/>
      <c r="N69" s="109">
        <f>J69</f>
        <v/>
      </c>
      <c r="O69" s="109" t="n"/>
      <c r="P69" s="109" t="n"/>
      <c r="Q69" s="109" t="n">
        <v>44791</v>
      </c>
      <c r="R69" s="109" t="n"/>
    </row>
    <row r="70" ht="16.5" customHeight="1" s="75">
      <c r="A70" s="82" t="inlineStr">
        <is>
          <t xml:space="preserve">Karina </t>
        </is>
      </c>
      <c r="B70" s="82" t="inlineStr">
        <is>
          <t>SEMANA 04</t>
        </is>
      </c>
      <c r="C70" s="100" t="inlineStr">
        <is>
          <t xml:space="preserve">JORNAL IMPRESSO </t>
        </is>
      </c>
      <c r="D70" s="84" t="inlineStr">
        <is>
          <t xml:space="preserve">SEMANAL </t>
        </is>
      </c>
      <c r="E70" s="100" t="inlineStr">
        <is>
          <t xml:space="preserve">JORNAL DE OFERTAS </t>
        </is>
      </c>
      <c r="F70" s="85" t="inlineStr">
        <is>
          <t xml:space="preserve">ECONOMIZAR FAZ BEM </t>
        </is>
      </c>
      <c r="G70" s="85" t="inlineStr">
        <is>
          <t xml:space="preserve">PALMAS </t>
        </is>
      </c>
      <c r="H70" s="85" t="inlineStr">
        <is>
          <t xml:space="preserve">4 páginas </t>
        </is>
      </c>
      <c r="I70" s="86" t="inlineStr">
        <is>
          <t>22 a 26.08</t>
        </is>
      </c>
      <c r="J70" s="87" t="n">
        <v>44785</v>
      </c>
      <c r="K70" s="87" t="n">
        <v>44790</v>
      </c>
      <c r="L70" s="88" t="n">
        <v>44791</v>
      </c>
      <c r="M70" s="101" t="n"/>
      <c r="N70" s="109">
        <f>J70</f>
        <v/>
      </c>
      <c r="O70" s="109" t="n"/>
      <c r="P70" s="109" t="n"/>
      <c r="Q70" s="109" t="n">
        <v>44791</v>
      </c>
      <c r="R70" s="109" t="n"/>
    </row>
    <row r="71" ht="16.5" customHeight="1" s="75">
      <c r="A71" s="82" t="inlineStr">
        <is>
          <t xml:space="preserve">Karina </t>
        </is>
      </c>
      <c r="B71" s="82" t="inlineStr">
        <is>
          <t>SEMANA 04</t>
        </is>
      </c>
      <c r="C71" s="92" t="inlineStr">
        <is>
          <t xml:space="preserve">CARROSSEL </t>
        </is>
      </c>
      <c r="D71" s="84" t="inlineStr">
        <is>
          <t xml:space="preserve">SEMANAL </t>
        </is>
      </c>
      <c r="E71" s="91" t="inlineStr">
        <is>
          <t xml:space="preserve">CARROSSEIS DE OFERTAS </t>
        </is>
      </c>
      <c r="F71" s="84" t="inlineStr">
        <is>
          <t xml:space="preserve">REGULAR </t>
        </is>
      </c>
      <c r="G71" s="85" t="inlineStr">
        <is>
          <t xml:space="preserve">DF </t>
        </is>
      </c>
      <c r="H71" s="85" t="inlineStr">
        <is>
          <t xml:space="preserve">9 itens </t>
        </is>
      </c>
      <c r="I71" s="86" t="n"/>
      <c r="J71" s="87" t="n"/>
      <c r="K71" s="87" t="n"/>
      <c r="L71" s="88" t="n"/>
      <c r="M71" s="101" t="n"/>
      <c r="N71" s="109">
        <f>J71</f>
        <v/>
      </c>
      <c r="O71" s="109" t="n"/>
      <c r="P71" s="109" t="n"/>
      <c r="Q71" s="109" t="n"/>
      <c r="R71" s="109" t="n"/>
    </row>
    <row r="72" ht="16.5" customHeight="1" s="75">
      <c r="A72" s="82" t="inlineStr">
        <is>
          <t xml:space="preserve">Karina </t>
        </is>
      </c>
      <c r="B72" s="82" t="inlineStr">
        <is>
          <t>SEMANA 04</t>
        </is>
      </c>
      <c r="C72" s="92" t="inlineStr">
        <is>
          <t xml:space="preserve">CARROSSEL </t>
        </is>
      </c>
      <c r="D72" s="84" t="inlineStr">
        <is>
          <t xml:space="preserve">SEMANAL </t>
        </is>
      </c>
      <c r="E72" s="91" t="inlineStr">
        <is>
          <t xml:space="preserve">CARROSSEIS DE OFERTAS </t>
        </is>
      </c>
      <c r="F72" s="84" t="inlineStr">
        <is>
          <t xml:space="preserve">REGULAR </t>
        </is>
      </c>
      <c r="G72" s="85" t="inlineStr">
        <is>
          <t>ANÁPOLIS/GOIÂNIA/RIOVERDE</t>
        </is>
      </c>
      <c r="H72" s="85" t="inlineStr">
        <is>
          <t xml:space="preserve">9 itens </t>
        </is>
      </c>
      <c r="I72" s="86" t="n"/>
      <c r="J72" s="87" t="n"/>
      <c r="K72" s="87" t="n"/>
      <c r="L72" s="88" t="n"/>
      <c r="M72" s="101" t="n"/>
      <c r="N72" s="109">
        <f>J72</f>
        <v/>
      </c>
      <c r="O72" s="109" t="n"/>
      <c r="P72" s="109" t="n"/>
      <c r="Q72" s="109" t="n"/>
      <c r="R72" s="109" t="n"/>
    </row>
    <row r="73" ht="16.5" customHeight="1" s="75">
      <c r="A73" s="82" t="inlineStr">
        <is>
          <t xml:space="preserve">Karina </t>
        </is>
      </c>
      <c r="B73" s="82" t="inlineStr">
        <is>
          <t>SEMANA 04</t>
        </is>
      </c>
      <c r="C73" s="92" t="inlineStr">
        <is>
          <t xml:space="preserve">CARROSSEL </t>
        </is>
      </c>
      <c r="D73" s="84" t="inlineStr">
        <is>
          <t xml:space="preserve">SEMANAL </t>
        </is>
      </c>
      <c r="E73" s="91" t="inlineStr">
        <is>
          <t xml:space="preserve">CARROSSEIS DE OFERTAS </t>
        </is>
      </c>
      <c r="F73" s="84" t="inlineStr">
        <is>
          <t xml:space="preserve">REGULAR </t>
        </is>
      </c>
      <c r="G73" s="85" t="inlineStr">
        <is>
          <t xml:space="preserve">VALPARAÍSO </t>
        </is>
      </c>
      <c r="H73" s="85" t="inlineStr">
        <is>
          <t xml:space="preserve">9 itens </t>
        </is>
      </c>
      <c r="I73" s="86" t="n"/>
      <c r="J73" s="87" t="n"/>
      <c r="K73" s="87" t="n"/>
      <c r="L73" s="88" t="n"/>
      <c r="M73" s="101" t="n"/>
      <c r="N73" s="109">
        <f>J73</f>
        <v/>
      </c>
      <c r="O73" s="109" t="n"/>
      <c r="P73" s="109" t="n"/>
      <c r="Q73" s="109" t="n"/>
      <c r="R73" s="109" t="n"/>
    </row>
    <row r="74" ht="16.5" customHeight="1" s="75">
      <c r="A74" s="82" t="inlineStr">
        <is>
          <t xml:space="preserve">Karina </t>
        </is>
      </c>
      <c r="B74" s="82" t="inlineStr">
        <is>
          <t>SEMANA 04</t>
        </is>
      </c>
      <c r="C74" s="92" t="inlineStr">
        <is>
          <t xml:space="preserve">CARROSSEL </t>
        </is>
      </c>
      <c r="D74" s="84" t="inlineStr">
        <is>
          <t xml:space="preserve">SEMANAL </t>
        </is>
      </c>
      <c r="E74" s="91" t="inlineStr">
        <is>
          <t xml:space="preserve">CARROSSEIS DE OFERTAS </t>
        </is>
      </c>
      <c r="F74" s="84" t="inlineStr">
        <is>
          <t xml:space="preserve">REGULAR </t>
        </is>
      </c>
      <c r="G74" s="85" t="inlineStr">
        <is>
          <t xml:space="preserve">CALDAS NOVAS </t>
        </is>
      </c>
      <c r="H74" s="85" t="inlineStr">
        <is>
          <t xml:space="preserve">9 itens </t>
        </is>
      </c>
      <c r="I74" s="86" t="n"/>
      <c r="J74" s="87" t="n"/>
      <c r="K74" s="87" t="n"/>
      <c r="L74" s="88" t="n"/>
      <c r="M74" s="101" t="n"/>
      <c r="N74" s="109">
        <f>J74</f>
        <v/>
      </c>
      <c r="O74" s="109" t="n"/>
      <c r="P74" s="109" t="n"/>
      <c r="Q74" s="109" t="n"/>
      <c r="R74" s="109" t="n"/>
    </row>
    <row r="75" ht="16.5" customHeight="1" s="75">
      <c r="A75" s="82" t="inlineStr">
        <is>
          <t xml:space="preserve">Karina </t>
        </is>
      </c>
      <c r="B75" s="82" t="inlineStr">
        <is>
          <t>SEMANA 04</t>
        </is>
      </c>
      <c r="C75" s="92" t="inlineStr">
        <is>
          <t xml:space="preserve">CARROSSEL </t>
        </is>
      </c>
      <c r="D75" s="84" t="inlineStr">
        <is>
          <t xml:space="preserve">SEMANAL </t>
        </is>
      </c>
      <c r="E75" s="91" t="inlineStr">
        <is>
          <t xml:space="preserve">CARROSSEIS DE OFERTAS </t>
        </is>
      </c>
      <c r="F75" s="84" t="inlineStr">
        <is>
          <t xml:space="preserve">REGULAR </t>
        </is>
      </c>
      <c r="G75" s="85" t="inlineStr">
        <is>
          <t xml:space="preserve">PALMAS </t>
        </is>
      </c>
      <c r="H75" s="85" t="inlineStr">
        <is>
          <t xml:space="preserve">9 itens </t>
        </is>
      </c>
      <c r="I75" s="86" t="n"/>
      <c r="J75" s="87" t="n"/>
      <c r="K75" s="87" t="n"/>
      <c r="L75" s="88" t="n"/>
      <c r="M75" s="101" t="n"/>
      <c r="N75" s="109">
        <f>J75</f>
        <v/>
      </c>
      <c r="O75" s="109" t="n"/>
      <c r="P75" s="109" t="n"/>
      <c r="Q75" s="109" t="n"/>
      <c r="R75" s="109" t="n"/>
    </row>
    <row r="76" ht="16.5" customHeight="1" s="75">
      <c r="A76" s="82" t="inlineStr">
        <is>
          <t xml:space="preserve">Karina </t>
        </is>
      </c>
      <c r="B76" s="82" t="inlineStr">
        <is>
          <t>SEMANA 04</t>
        </is>
      </c>
      <c r="C76" s="84" t="inlineStr">
        <is>
          <t>CARD DIGITAL</t>
        </is>
      </c>
      <c r="D76" s="91" t="inlineStr">
        <is>
          <t xml:space="preserve">SEMANAL </t>
        </is>
      </c>
      <c r="E76" s="85" t="inlineStr">
        <is>
          <t xml:space="preserve">ESPECIAL FLV </t>
        </is>
      </c>
      <c r="F76" s="85" t="inlineStr">
        <is>
          <t xml:space="preserve">ESPECIAL FLV </t>
        </is>
      </c>
      <c r="G76" s="85" t="inlineStr">
        <is>
          <t xml:space="preserve">CEILÂNDIA </t>
        </is>
      </c>
      <c r="H76" s="85" t="inlineStr">
        <is>
          <t xml:space="preserve">20 itens </t>
        </is>
      </c>
      <c r="I76" s="86" t="inlineStr">
        <is>
          <t>17 e 18.08</t>
        </is>
      </c>
      <c r="J76" s="87" t="n">
        <v>44780</v>
      </c>
      <c r="K76" s="87" t="n">
        <v>44789</v>
      </c>
      <c r="L76" s="88" t="n">
        <v>44789</v>
      </c>
      <c r="M76" s="101" t="n"/>
      <c r="N76" s="109">
        <f>J76</f>
        <v/>
      </c>
      <c r="O76" s="109" t="n"/>
      <c r="P76" s="109" t="n"/>
      <c r="Q76" s="109" t="n">
        <v>44789</v>
      </c>
      <c r="R76" s="109" t="n"/>
    </row>
    <row r="77" ht="16.5" customHeight="1" s="75">
      <c r="A77" s="82" t="inlineStr">
        <is>
          <t xml:space="preserve">Karina </t>
        </is>
      </c>
      <c r="B77" s="82" t="inlineStr">
        <is>
          <t>SEMANA 04</t>
        </is>
      </c>
      <c r="C77" s="84" t="inlineStr">
        <is>
          <t>CARD DIGITAL</t>
        </is>
      </c>
      <c r="D77" s="91" t="inlineStr">
        <is>
          <t xml:space="preserve">SEMANAL </t>
        </is>
      </c>
      <c r="E77" s="85" t="inlineStr">
        <is>
          <t xml:space="preserve">ESPECIAL FLV </t>
        </is>
      </c>
      <c r="F77" s="85" t="inlineStr">
        <is>
          <t xml:space="preserve">ESPECIAL FLV </t>
        </is>
      </c>
      <c r="G77" s="85" t="inlineStr">
        <is>
          <t xml:space="preserve">BRASÍLIA SUL E TAGUATINGA </t>
        </is>
      </c>
      <c r="H77" s="85" t="inlineStr">
        <is>
          <t xml:space="preserve">20 itens </t>
        </is>
      </c>
      <c r="I77" s="86" t="inlineStr">
        <is>
          <t>17 e 18.08</t>
        </is>
      </c>
      <c r="J77" s="87" t="n">
        <v>44780</v>
      </c>
      <c r="K77" s="87" t="n">
        <v>44789</v>
      </c>
      <c r="L77" s="88" t="n">
        <v>44789</v>
      </c>
      <c r="M77" s="101" t="n"/>
      <c r="N77" s="109">
        <f>J77</f>
        <v/>
      </c>
      <c r="O77" s="109" t="n"/>
      <c r="P77" s="109" t="n"/>
      <c r="Q77" s="109" t="n">
        <v>44789</v>
      </c>
      <c r="R77" s="109" t="n"/>
    </row>
    <row r="78" ht="16.5" customHeight="1" s="75">
      <c r="A78" s="82" t="inlineStr">
        <is>
          <t xml:space="preserve">Karina </t>
        </is>
      </c>
      <c r="B78" s="82" t="inlineStr">
        <is>
          <t>SEMANA 04</t>
        </is>
      </c>
      <c r="C78" s="84" t="inlineStr">
        <is>
          <t>CARD DIGITAL</t>
        </is>
      </c>
      <c r="D78" s="91" t="inlineStr">
        <is>
          <t xml:space="preserve">SEMANAL </t>
        </is>
      </c>
      <c r="E78" s="85" t="inlineStr">
        <is>
          <t xml:space="preserve">ESPECIAL FLV </t>
        </is>
      </c>
      <c r="F78" s="85" t="inlineStr">
        <is>
          <t xml:space="preserve">ESPECIAL FLV </t>
        </is>
      </c>
      <c r="G78" s="85" t="inlineStr">
        <is>
          <t xml:space="preserve">VALPARAÍSO </t>
        </is>
      </c>
      <c r="H78" s="85" t="inlineStr">
        <is>
          <t xml:space="preserve">20 itens </t>
        </is>
      </c>
      <c r="I78" s="86" t="inlineStr">
        <is>
          <t>17 e 18.08</t>
        </is>
      </c>
      <c r="J78" s="87" t="n">
        <v>44780</v>
      </c>
      <c r="K78" s="87" t="n">
        <v>44789</v>
      </c>
      <c r="L78" s="88" t="n">
        <v>44789</v>
      </c>
      <c r="M78" s="101" t="n"/>
      <c r="N78" s="109">
        <f>J78</f>
        <v/>
      </c>
      <c r="O78" s="109" t="n"/>
      <c r="P78" s="109" t="n"/>
      <c r="Q78" s="109" t="n">
        <v>44789</v>
      </c>
      <c r="R78" s="109" t="n"/>
    </row>
    <row r="79" ht="16.5" customHeight="1" s="75">
      <c r="A79" s="82" t="inlineStr">
        <is>
          <t xml:space="preserve">Karina </t>
        </is>
      </c>
      <c r="B79" s="82" t="inlineStr">
        <is>
          <t>SEMANA 04</t>
        </is>
      </c>
      <c r="C79" s="84" t="inlineStr">
        <is>
          <t>CARD DIGITAL</t>
        </is>
      </c>
      <c r="D79" s="91" t="inlineStr">
        <is>
          <t xml:space="preserve">SEMANAL </t>
        </is>
      </c>
      <c r="E79" s="85" t="inlineStr">
        <is>
          <t xml:space="preserve">ESPECIAL FLV </t>
        </is>
      </c>
      <c r="F79" s="85" t="inlineStr">
        <is>
          <t xml:space="preserve">ESPECIAL FLV </t>
        </is>
      </c>
      <c r="G79" s="85" t="inlineStr">
        <is>
          <t xml:space="preserve">ANÁPOLIS E GOIÂNIA </t>
        </is>
      </c>
      <c r="H79" s="85" t="inlineStr">
        <is>
          <t xml:space="preserve">20 itens </t>
        </is>
      </c>
      <c r="I79" s="86" t="inlineStr">
        <is>
          <t>17 e 18.08</t>
        </is>
      </c>
      <c r="J79" s="87" t="n">
        <v>44780</v>
      </c>
      <c r="K79" s="87" t="n">
        <v>44789</v>
      </c>
      <c r="L79" s="88" t="n">
        <v>44789</v>
      </c>
      <c r="M79" s="101" t="n"/>
      <c r="N79" s="109">
        <f>J79</f>
        <v/>
      </c>
      <c r="O79" s="109" t="n"/>
      <c r="P79" s="109" t="n"/>
      <c r="Q79" s="109" t="n">
        <v>44789</v>
      </c>
      <c r="R79" s="109" t="n"/>
    </row>
    <row r="80" ht="16.5" customHeight="1" s="75">
      <c r="A80" s="82" t="inlineStr">
        <is>
          <t xml:space="preserve">Karina </t>
        </is>
      </c>
      <c r="B80" s="82" t="inlineStr">
        <is>
          <t>SEMANA 04</t>
        </is>
      </c>
      <c r="C80" s="84" t="inlineStr">
        <is>
          <t>CARD DIGITAL</t>
        </is>
      </c>
      <c r="D80" s="91" t="inlineStr">
        <is>
          <t xml:space="preserve">SEMANAL </t>
        </is>
      </c>
      <c r="E80" s="85" t="inlineStr">
        <is>
          <t xml:space="preserve">ESPECIAL FLV </t>
        </is>
      </c>
      <c r="F80" s="85" t="inlineStr">
        <is>
          <t xml:space="preserve">ESPECIAL FLV </t>
        </is>
      </c>
      <c r="G80" s="85" t="inlineStr">
        <is>
          <t xml:space="preserve">RIO VERDE </t>
        </is>
      </c>
      <c r="H80" s="85" t="inlineStr">
        <is>
          <t xml:space="preserve">20 itens </t>
        </is>
      </c>
      <c r="I80" s="86" t="inlineStr">
        <is>
          <t>17 e 18.08</t>
        </is>
      </c>
      <c r="J80" s="87" t="n">
        <v>44780</v>
      </c>
      <c r="K80" s="87" t="n">
        <v>44789</v>
      </c>
      <c r="L80" s="88" t="n">
        <v>44789</v>
      </c>
      <c r="M80" s="101" t="n"/>
      <c r="N80" s="109">
        <f>J80</f>
        <v/>
      </c>
      <c r="O80" s="109" t="n"/>
      <c r="P80" s="109" t="n"/>
      <c r="Q80" s="109" t="n">
        <v>44789</v>
      </c>
      <c r="R80" s="109" t="n"/>
    </row>
    <row r="81" ht="16.5" customHeight="1" s="75">
      <c r="A81" s="82" t="inlineStr">
        <is>
          <t xml:space="preserve">Karina </t>
        </is>
      </c>
      <c r="B81" s="82" t="inlineStr">
        <is>
          <t>SEMANA 04</t>
        </is>
      </c>
      <c r="C81" s="84" t="inlineStr">
        <is>
          <t>CARD DIGITAL</t>
        </is>
      </c>
      <c r="D81" s="91" t="inlineStr">
        <is>
          <t xml:space="preserve">SEMANAL </t>
        </is>
      </c>
      <c r="E81" s="85" t="inlineStr">
        <is>
          <t xml:space="preserve">ESPECIAL FLV </t>
        </is>
      </c>
      <c r="F81" s="85" t="inlineStr">
        <is>
          <t xml:space="preserve">ESPECIAL FLV </t>
        </is>
      </c>
      <c r="G81" s="85" t="inlineStr">
        <is>
          <t xml:space="preserve">CALDAS NOVAS </t>
        </is>
      </c>
      <c r="H81" s="85" t="inlineStr">
        <is>
          <t xml:space="preserve">20 itens </t>
        </is>
      </c>
      <c r="I81" s="86" t="inlineStr">
        <is>
          <t>17 e 18.08</t>
        </is>
      </c>
      <c r="J81" s="87" t="n">
        <v>44780</v>
      </c>
      <c r="K81" s="87" t="n">
        <v>44789</v>
      </c>
      <c r="L81" s="88" t="n">
        <v>44789</v>
      </c>
      <c r="M81" s="101" t="n"/>
      <c r="N81" s="109">
        <f>J81</f>
        <v/>
      </c>
      <c r="O81" s="109" t="n"/>
      <c r="P81" s="109" t="n"/>
      <c r="Q81" s="109" t="n">
        <v>44789</v>
      </c>
      <c r="R81" s="109" t="n"/>
    </row>
    <row r="82" ht="16.5" customHeight="1" s="75">
      <c r="A82" s="82" t="inlineStr">
        <is>
          <t xml:space="preserve">Karina </t>
        </is>
      </c>
      <c r="B82" s="82" t="inlineStr">
        <is>
          <t>SEMANA 04</t>
        </is>
      </c>
      <c r="C82" s="84" t="inlineStr">
        <is>
          <t>CARD DIGITAL</t>
        </is>
      </c>
      <c r="D82" s="91" t="inlineStr">
        <is>
          <t xml:space="preserve">SEMANAL </t>
        </is>
      </c>
      <c r="E82" s="85" t="inlineStr">
        <is>
          <t xml:space="preserve">ESPECIAL FLV </t>
        </is>
      </c>
      <c r="F82" s="85" t="inlineStr">
        <is>
          <t xml:space="preserve">ESPECIAL FLV </t>
        </is>
      </c>
      <c r="G82" s="85" t="inlineStr">
        <is>
          <t xml:space="preserve">PALMAS </t>
        </is>
      </c>
      <c r="H82" s="85" t="inlineStr">
        <is>
          <t xml:space="preserve">20 itens </t>
        </is>
      </c>
      <c r="I82" s="86" t="inlineStr">
        <is>
          <t>18 e 19</t>
        </is>
      </c>
      <c r="J82" s="87" t="n">
        <v>44782</v>
      </c>
      <c r="K82" s="87" t="n">
        <v>44791</v>
      </c>
      <c r="L82" s="88" t="n">
        <v>44791</v>
      </c>
      <c r="M82" s="101" t="n"/>
      <c r="N82" s="109">
        <f>J82</f>
        <v/>
      </c>
      <c r="O82" s="109" t="n"/>
      <c r="P82" s="109" t="n"/>
      <c r="Q82" s="109" t="n">
        <v>44791</v>
      </c>
      <c r="R82" s="109" t="n"/>
    </row>
    <row r="83" ht="16.5" customHeight="1" s="75">
      <c r="A83" s="82" t="inlineStr">
        <is>
          <t xml:space="preserve">Karina </t>
        </is>
      </c>
      <c r="B83" s="82" t="inlineStr">
        <is>
          <t>SEMANA 04</t>
        </is>
      </c>
      <c r="C83" s="84" t="inlineStr">
        <is>
          <t>CARD DIGITAL</t>
        </is>
      </c>
      <c r="D83" s="91" t="inlineStr">
        <is>
          <t xml:space="preserve">SEMANAL </t>
        </is>
      </c>
      <c r="E83" s="85" t="inlineStr">
        <is>
          <t xml:space="preserve">AÇOUGUE </t>
        </is>
      </c>
      <c r="F83" s="85" t="inlineStr">
        <is>
          <t xml:space="preserve">ESPECIAL AÇOUGUE </t>
        </is>
      </c>
      <c r="G83" s="85" t="inlineStr">
        <is>
          <t xml:space="preserve">ANÁPOLIS </t>
        </is>
      </c>
      <c r="H83" s="85" t="inlineStr">
        <is>
          <t xml:space="preserve">12 itens </t>
        </is>
      </c>
      <c r="I83" s="86" t="inlineStr">
        <is>
          <t>26 a 28.08</t>
        </is>
      </c>
      <c r="J83" s="87" t="n">
        <v>44789</v>
      </c>
      <c r="K83" s="87" t="n">
        <v>44798</v>
      </c>
      <c r="L83" s="88" t="n">
        <v>44798</v>
      </c>
      <c r="M83" s="101" t="n"/>
      <c r="N83" s="109">
        <f>J83</f>
        <v/>
      </c>
      <c r="O83" s="109" t="n"/>
      <c r="P83" s="109" t="n"/>
      <c r="Q83" s="109" t="n">
        <v>44798</v>
      </c>
      <c r="R83" s="109" t="n"/>
    </row>
    <row r="84" ht="16.5" customHeight="1" s="75">
      <c r="A84" s="82" t="inlineStr">
        <is>
          <t xml:space="preserve">Karina </t>
        </is>
      </c>
      <c r="B84" s="82" t="inlineStr">
        <is>
          <t>SEMANA 04</t>
        </is>
      </c>
      <c r="C84" s="84" t="inlineStr">
        <is>
          <t>CARD DIGITAL</t>
        </is>
      </c>
      <c r="D84" s="91" t="inlineStr">
        <is>
          <t xml:space="preserve">SEMANAL </t>
        </is>
      </c>
      <c r="E84" s="85" t="inlineStr">
        <is>
          <t xml:space="preserve">AÇOUGUE </t>
        </is>
      </c>
      <c r="F84" s="85" t="inlineStr">
        <is>
          <t xml:space="preserve">ESPECIAL AÇOUGUE </t>
        </is>
      </c>
      <c r="G84" s="85" t="inlineStr">
        <is>
          <t xml:space="preserve">CEILÂNDIA </t>
        </is>
      </c>
      <c r="H84" s="85" t="inlineStr">
        <is>
          <t xml:space="preserve">12 itens </t>
        </is>
      </c>
      <c r="I84" s="86" t="inlineStr">
        <is>
          <t>26 a 28.08</t>
        </is>
      </c>
      <c r="J84" s="87" t="n">
        <v>44789</v>
      </c>
      <c r="K84" s="87" t="n">
        <v>44798</v>
      </c>
      <c r="L84" s="88" t="n">
        <v>44798</v>
      </c>
      <c r="M84" s="101" t="n"/>
      <c r="N84" s="109">
        <f>J84</f>
        <v/>
      </c>
      <c r="O84" s="109" t="n"/>
      <c r="P84" s="109" t="n"/>
      <c r="Q84" s="109" t="n">
        <v>44798</v>
      </c>
      <c r="R84" s="109" t="n"/>
    </row>
    <row r="85" ht="16.5" customHeight="1" s="75">
      <c r="A85" s="82" t="inlineStr">
        <is>
          <t xml:space="preserve">Karina </t>
        </is>
      </c>
      <c r="B85" s="82" t="inlineStr">
        <is>
          <t>SEMANA 04</t>
        </is>
      </c>
      <c r="C85" s="84" t="inlineStr">
        <is>
          <t>CARD DIGITAL</t>
        </is>
      </c>
      <c r="D85" s="91" t="inlineStr">
        <is>
          <t xml:space="preserve">SEMANAL </t>
        </is>
      </c>
      <c r="E85" s="85" t="inlineStr">
        <is>
          <t xml:space="preserve">AÇOUGUE </t>
        </is>
      </c>
      <c r="F85" s="85" t="inlineStr">
        <is>
          <t xml:space="preserve">ESPECIAL AÇOUGUE </t>
        </is>
      </c>
      <c r="G85" s="85" t="inlineStr">
        <is>
          <t xml:space="preserve">TAGUATINGA </t>
        </is>
      </c>
      <c r="H85" s="85" t="inlineStr">
        <is>
          <t xml:space="preserve">12 itens </t>
        </is>
      </c>
      <c r="I85" s="86" t="inlineStr">
        <is>
          <t>26 a 28.08</t>
        </is>
      </c>
      <c r="J85" s="87" t="n">
        <v>44789</v>
      </c>
      <c r="K85" s="87" t="n">
        <v>44798</v>
      </c>
      <c r="L85" s="88" t="n">
        <v>44798</v>
      </c>
      <c r="M85" s="101" t="n"/>
      <c r="N85" s="109">
        <f>J85</f>
        <v/>
      </c>
      <c r="O85" s="109" t="n"/>
      <c r="P85" s="109" t="n"/>
      <c r="Q85" s="109" t="n">
        <v>44798</v>
      </c>
      <c r="R85" s="109" t="n"/>
    </row>
    <row r="86" ht="16.5" customHeight="1" s="75">
      <c r="A86" s="82" t="inlineStr">
        <is>
          <t xml:space="preserve">Karina </t>
        </is>
      </c>
      <c r="B86" s="82" t="inlineStr">
        <is>
          <t>SEMANA 04</t>
        </is>
      </c>
      <c r="C86" s="84" t="inlineStr">
        <is>
          <t>CARD DIGITAL</t>
        </is>
      </c>
      <c r="D86" s="91" t="inlineStr">
        <is>
          <t xml:space="preserve">SEMANAL </t>
        </is>
      </c>
      <c r="E86" s="85" t="inlineStr">
        <is>
          <t xml:space="preserve">AÇOUGUE </t>
        </is>
      </c>
      <c r="F86" s="85" t="inlineStr">
        <is>
          <t xml:space="preserve">ESPECIAL AÇOUGUE </t>
        </is>
      </c>
      <c r="G86" s="85" t="inlineStr">
        <is>
          <t xml:space="preserve">GOIÂNIA PERIMETRAL </t>
        </is>
      </c>
      <c r="H86" s="85" t="inlineStr">
        <is>
          <t xml:space="preserve">12 itens </t>
        </is>
      </c>
      <c r="I86" s="86" t="inlineStr">
        <is>
          <t>26 a 28.08</t>
        </is>
      </c>
      <c r="J86" s="87" t="n">
        <v>44789</v>
      </c>
      <c r="K86" s="87" t="n">
        <v>44798</v>
      </c>
      <c r="L86" s="88" t="n">
        <v>44798</v>
      </c>
      <c r="M86" s="101" t="n"/>
      <c r="N86" s="109">
        <f>J86</f>
        <v/>
      </c>
      <c r="O86" s="109" t="n"/>
      <c r="P86" s="109" t="n"/>
      <c r="Q86" s="109" t="n">
        <v>44798</v>
      </c>
      <c r="R86" s="109" t="n"/>
    </row>
    <row r="87" ht="16.5" customHeight="1" s="75">
      <c r="A87" s="82" t="inlineStr">
        <is>
          <t xml:space="preserve">Karina </t>
        </is>
      </c>
      <c r="B87" s="82" t="inlineStr">
        <is>
          <t>SEMANA 04</t>
        </is>
      </c>
      <c r="C87" s="84" t="inlineStr">
        <is>
          <t>CARD DIGITAL</t>
        </is>
      </c>
      <c r="D87" s="91" t="inlineStr">
        <is>
          <t xml:space="preserve">SEMANAL </t>
        </is>
      </c>
      <c r="E87" s="85" t="inlineStr">
        <is>
          <t xml:space="preserve">AÇOUGUE </t>
        </is>
      </c>
      <c r="F87" s="85" t="inlineStr">
        <is>
          <t xml:space="preserve">ESPECIAL AÇOUGUE </t>
        </is>
      </c>
      <c r="G87" s="85" t="inlineStr">
        <is>
          <t xml:space="preserve">PALMAS </t>
        </is>
      </c>
      <c r="H87" s="85" t="inlineStr">
        <is>
          <t xml:space="preserve">12 itens </t>
        </is>
      </c>
      <c r="I87" s="86" t="inlineStr">
        <is>
          <t>26 a 28.08</t>
        </is>
      </c>
      <c r="J87" s="87" t="n">
        <v>44789</v>
      </c>
      <c r="K87" s="87" t="n">
        <v>44798</v>
      </c>
      <c r="L87" s="88" t="n">
        <v>44798</v>
      </c>
      <c r="M87" s="101" t="n"/>
      <c r="N87" s="109">
        <f>J87</f>
        <v/>
      </c>
      <c r="O87" s="109" t="n"/>
      <c r="P87" s="109" t="n"/>
      <c r="Q87" s="109" t="n">
        <v>44798</v>
      </c>
      <c r="R87" s="109" t="n"/>
    </row>
    <row r="88" ht="16.5" customHeight="1" s="75">
      <c r="A88" s="82" t="inlineStr">
        <is>
          <t xml:space="preserve">Karina </t>
        </is>
      </c>
      <c r="B88" s="82" t="inlineStr">
        <is>
          <t>SEMANA 04</t>
        </is>
      </c>
      <c r="C88" s="84" t="inlineStr">
        <is>
          <t>CARD DIGITAL</t>
        </is>
      </c>
      <c r="D88" s="91" t="inlineStr">
        <is>
          <t xml:space="preserve">SEMANAL </t>
        </is>
      </c>
      <c r="E88" s="85" t="inlineStr">
        <is>
          <t xml:space="preserve">AÇOUGUE </t>
        </is>
      </c>
      <c r="F88" s="85" t="inlineStr">
        <is>
          <t xml:space="preserve">ESPECIAL AÇOUGUE </t>
        </is>
      </c>
      <c r="G88" s="85" t="inlineStr">
        <is>
          <t xml:space="preserve">CALDAS NOVAS </t>
        </is>
      </c>
      <c r="H88" s="85" t="inlineStr">
        <is>
          <t xml:space="preserve">12 itens </t>
        </is>
      </c>
      <c r="I88" s="86" t="inlineStr">
        <is>
          <t>26 a 28.08</t>
        </is>
      </c>
      <c r="J88" s="87" t="n">
        <v>44789</v>
      </c>
      <c r="K88" s="87" t="n">
        <v>44798</v>
      </c>
      <c r="L88" s="88" t="n">
        <v>44798</v>
      </c>
      <c r="M88" s="101" t="n"/>
      <c r="N88" s="109">
        <f>J88</f>
        <v/>
      </c>
      <c r="O88" s="109" t="n"/>
      <c r="P88" s="109" t="n"/>
      <c r="Q88" s="109" t="n">
        <v>44798</v>
      </c>
      <c r="R88" s="109" t="n"/>
    </row>
    <row r="89" ht="16.5" customHeight="1" s="75">
      <c r="A89" s="82" t="inlineStr">
        <is>
          <t xml:space="preserve">Karina </t>
        </is>
      </c>
      <c r="B89" s="82" t="inlineStr">
        <is>
          <t>SEMANA 04</t>
        </is>
      </c>
      <c r="C89" s="84" t="inlineStr">
        <is>
          <t xml:space="preserve">TV </t>
        </is>
      </c>
      <c r="D89" s="91" t="inlineStr">
        <is>
          <t>SEMANAL</t>
        </is>
      </c>
      <c r="E89" s="85" t="inlineStr">
        <is>
          <t>VT DF/ANP-GO/VALP/RIOVERDE/PALMAS</t>
        </is>
      </c>
      <c r="F89" s="85" t="inlineStr">
        <is>
          <t xml:space="preserve">LISTA </t>
        </is>
      </c>
      <c r="G89" s="85" t="n"/>
      <c r="H89" s="84" t="inlineStr">
        <is>
          <t>5 itens</t>
        </is>
      </c>
      <c r="I89" s="86" t="n"/>
      <c r="J89" s="87" t="n"/>
      <c r="K89" s="87" t="n"/>
      <c r="L89" s="88" t="n"/>
      <c r="M89" s="101" t="n"/>
      <c r="N89" s="109">
        <f>J89</f>
        <v/>
      </c>
      <c r="O89" s="109" t="n"/>
      <c r="P89" s="109" t="n"/>
      <c r="Q89" s="109" t="n">
        <v>0</v>
      </c>
      <c r="R89" s="109" t="n"/>
    </row>
    <row r="90" ht="16.5" customHeight="1" s="75">
      <c r="A90" s="82" t="inlineStr">
        <is>
          <t xml:space="preserve">Karina </t>
        </is>
      </c>
      <c r="B90" s="82" t="inlineStr">
        <is>
          <t>SEMANA 04</t>
        </is>
      </c>
      <c r="C90" s="84" t="inlineStr">
        <is>
          <t xml:space="preserve">TV </t>
        </is>
      </c>
      <c r="D90" s="91" t="inlineStr">
        <is>
          <t xml:space="preserve">SEMANAL </t>
        </is>
      </c>
      <c r="E90" s="85" t="inlineStr">
        <is>
          <t xml:space="preserve">MERCHAN PALMAS </t>
        </is>
      </c>
      <c r="F90" s="85" t="inlineStr">
        <is>
          <t xml:space="preserve">LISTA </t>
        </is>
      </c>
      <c r="G90" s="85" t="n"/>
      <c r="H90" s="84" t="inlineStr">
        <is>
          <t>5 itens</t>
        </is>
      </c>
      <c r="I90" s="86" t="n"/>
      <c r="J90" s="87" t="n"/>
      <c r="K90" s="87" t="n"/>
      <c r="L90" s="88" t="n"/>
      <c r="M90" s="101" t="n"/>
      <c r="N90" s="109">
        <f>J90</f>
        <v/>
      </c>
      <c r="O90" s="109" t="n"/>
      <c r="P90" s="109" t="n"/>
      <c r="Q90" s="109" t="n">
        <v>0</v>
      </c>
      <c r="R90" s="109" t="n"/>
    </row>
    <row r="91" ht="16.5" customHeight="1" s="75">
      <c r="A91" s="82" t="inlineStr">
        <is>
          <t xml:space="preserve">Karina </t>
        </is>
      </c>
      <c r="B91" s="82" t="inlineStr">
        <is>
          <t>SEMANA 04</t>
        </is>
      </c>
      <c r="C91" s="84" t="inlineStr">
        <is>
          <t xml:space="preserve">RÁDIO </t>
        </is>
      </c>
      <c r="D91" s="91" t="inlineStr">
        <is>
          <t xml:space="preserve">SEMANAL </t>
        </is>
      </c>
      <c r="E91" s="85" t="inlineStr">
        <is>
          <t xml:space="preserve">DF-GO-TO </t>
        </is>
      </c>
      <c r="F91" s="85" t="inlineStr">
        <is>
          <t xml:space="preserve">LISTA </t>
        </is>
      </c>
      <c r="G91" s="85" t="n"/>
      <c r="H91" s="84" t="inlineStr">
        <is>
          <t>5 itens</t>
        </is>
      </c>
      <c r="I91" s="86" t="n"/>
      <c r="J91" s="87" t="n"/>
      <c r="K91" s="87" t="n"/>
      <c r="L91" s="88" t="n"/>
      <c r="M91" s="101" t="n"/>
      <c r="N91" s="109">
        <f>J91</f>
        <v/>
      </c>
      <c r="O91" s="109" t="n"/>
      <c r="P91" s="109" t="n"/>
      <c r="Q91" s="109" t="n">
        <v>0</v>
      </c>
      <c r="R91" s="109" t="n"/>
    </row>
    <row r="92" ht="16.5" customHeight="1" s="75">
      <c r="A92" s="82" t="inlineStr">
        <is>
          <t xml:space="preserve">Karina </t>
        </is>
      </c>
      <c r="B92" s="82" t="inlineStr">
        <is>
          <t>SEMANA 04</t>
        </is>
      </c>
      <c r="C92" s="84" t="inlineStr">
        <is>
          <t xml:space="preserve">CARRO DE SOM </t>
        </is>
      </c>
      <c r="D92" s="91" t="inlineStr">
        <is>
          <t xml:space="preserve">SEMANAL </t>
        </is>
      </c>
      <c r="E92" s="85" t="inlineStr">
        <is>
          <t xml:space="preserve">DF-GO-TO </t>
        </is>
      </c>
      <c r="F92" s="85" t="inlineStr">
        <is>
          <t xml:space="preserve">LISTA </t>
        </is>
      </c>
      <c r="G92" s="85" t="n"/>
      <c r="H92" s="84" t="inlineStr">
        <is>
          <t xml:space="preserve">9 itens </t>
        </is>
      </c>
      <c r="I92" s="86" t="n"/>
      <c r="J92" s="87" t="n"/>
      <c r="K92" s="87" t="n"/>
      <c r="L92" s="88" t="n"/>
      <c r="M92" s="101" t="n"/>
      <c r="N92" s="109">
        <f>J92</f>
        <v/>
      </c>
      <c r="O92" s="109" t="n"/>
      <c r="P92" s="109" t="n"/>
      <c r="Q92" s="109" t="n">
        <v>0</v>
      </c>
      <c r="R92" s="109" t="n"/>
    </row>
    <row r="93" ht="16.5" customHeight="1" s="75">
      <c r="A93" s="82" t="inlineStr">
        <is>
          <t xml:space="preserve">Karina </t>
        </is>
      </c>
      <c r="B93" s="82" t="inlineStr">
        <is>
          <t>SEMANA 05</t>
        </is>
      </c>
      <c r="C93" s="100" t="inlineStr">
        <is>
          <t xml:space="preserve">JORNAL IMPRESSO </t>
        </is>
      </c>
      <c r="D93" s="84" t="inlineStr">
        <is>
          <t xml:space="preserve">SEMANAL </t>
        </is>
      </c>
      <c r="E93" s="100" t="inlineStr">
        <is>
          <t xml:space="preserve">JORNAL DE OFERTAS </t>
        </is>
      </c>
      <c r="F93" s="85" t="inlineStr">
        <is>
          <t xml:space="preserve">ECONOMIZAR FAZ BEM </t>
        </is>
      </c>
      <c r="G93" s="85" t="inlineStr">
        <is>
          <t xml:space="preserve">CEILÂNDIA </t>
        </is>
      </c>
      <c r="H93" s="85" t="inlineStr">
        <is>
          <t xml:space="preserve">2 páginas </t>
        </is>
      </c>
      <c r="I93" s="86" t="inlineStr">
        <is>
          <t>22 a 26.08</t>
        </is>
      </c>
      <c r="J93" s="87" t="n">
        <v>44785</v>
      </c>
      <c r="K93" s="87" t="n">
        <v>44790</v>
      </c>
      <c r="L93" s="88" t="n">
        <v>44791</v>
      </c>
      <c r="M93" s="101" t="n"/>
      <c r="N93" s="109">
        <f>J93</f>
        <v/>
      </c>
      <c r="O93" s="109" t="n"/>
      <c r="P93" s="109" t="n"/>
      <c r="Q93" s="109" t="n">
        <v>44791</v>
      </c>
      <c r="R93" s="109" t="n"/>
    </row>
    <row r="94" ht="16.5" customHeight="1" s="75">
      <c r="A94" s="82" t="inlineStr">
        <is>
          <t xml:space="preserve">Karina </t>
        </is>
      </c>
      <c r="B94" s="82" t="inlineStr">
        <is>
          <t>SEMANA 05</t>
        </is>
      </c>
      <c r="C94" s="100" t="inlineStr">
        <is>
          <t xml:space="preserve">JORNAL DIGITAL </t>
        </is>
      </c>
      <c r="D94" s="84" t="inlineStr">
        <is>
          <t xml:space="preserve">SEMANAL </t>
        </is>
      </c>
      <c r="E94" s="100" t="inlineStr">
        <is>
          <t xml:space="preserve">JORNAL DE OFERTAS </t>
        </is>
      </c>
      <c r="F94" s="85" t="inlineStr">
        <is>
          <t xml:space="preserve">ECONOMIZAR FAZ BEM </t>
        </is>
      </c>
      <c r="G94" s="85" t="inlineStr">
        <is>
          <t xml:space="preserve">DF </t>
        </is>
      </c>
      <c r="H94" s="85" t="inlineStr">
        <is>
          <t xml:space="preserve">2 páginas </t>
        </is>
      </c>
      <c r="I94" s="86" t="inlineStr">
        <is>
          <t>22 a 26.08</t>
        </is>
      </c>
      <c r="J94" s="87" t="n">
        <v>44785</v>
      </c>
      <c r="K94" s="87" t="n">
        <v>44790</v>
      </c>
      <c r="L94" s="88" t="n">
        <v>44791</v>
      </c>
      <c r="M94" s="101" t="n"/>
      <c r="N94" s="109">
        <f>J94</f>
        <v/>
      </c>
      <c r="O94" s="109" t="n"/>
      <c r="P94" s="109" t="n"/>
      <c r="Q94" s="109" t="n">
        <v>44791</v>
      </c>
      <c r="R94" s="109" t="n"/>
    </row>
    <row r="95" ht="16.5" customHeight="1" s="75">
      <c r="A95" s="82" t="inlineStr">
        <is>
          <t xml:space="preserve">Karina </t>
        </is>
      </c>
      <c r="B95" s="82" t="inlineStr">
        <is>
          <t>SEMANA 05</t>
        </is>
      </c>
      <c r="C95" s="100" t="inlineStr">
        <is>
          <t xml:space="preserve">JORNAL DIGITAL </t>
        </is>
      </c>
      <c r="D95" s="84" t="inlineStr">
        <is>
          <t xml:space="preserve">SEMANAL </t>
        </is>
      </c>
      <c r="E95" s="100" t="inlineStr">
        <is>
          <t xml:space="preserve">JORNAL DE OFERTAS </t>
        </is>
      </c>
      <c r="F95" s="85" t="inlineStr">
        <is>
          <t xml:space="preserve">ECONOMIZAR FAZ BEM </t>
        </is>
      </c>
      <c r="G95" s="85" t="inlineStr">
        <is>
          <t>ANÁPOLIS/GOIÂNIA/RIOVERDE</t>
        </is>
      </c>
      <c r="H95" s="85" t="inlineStr">
        <is>
          <t xml:space="preserve">2 páginas </t>
        </is>
      </c>
      <c r="I95" s="86" t="inlineStr">
        <is>
          <t>22 a 26.08</t>
        </is>
      </c>
      <c r="J95" s="87" t="n">
        <v>44785</v>
      </c>
      <c r="K95" s="87" t="n">
        <v>44790</v>
      </c>
      <c r="L95" s="88" t="n">
        <v>44791</v>
      </c>
      <c r="M95" s="101" t="n"/>
      <c r="N95" s="109">
        <f>J95</f>
        <v/>
      </c>
      <c r="O95" s="109" t="n"/>
      <c r="P95" s="109" t="n"/>
      <c r="Q95" s="109" t="n">
        <v>44791</v>
      </c>
      <c r="R95" s="109" t="n"/>
    </row>
    <row r="96" ht="16.5" customHeight="1" s="75">
      <c r="A96" s="82" t="inlineStr">
        <is>
          <t xml:space="preserve">Karina </t>
        </is>
      </c>
      <c r="B96" s="82" t="inlineStr">
        <is>
          <t>SEMANA 05</t>
        </is>
      </c>
      <c r="C96" s="100" t="inlineStr">
        <is>
          <t xml:space="preserve">JORNAL DIGITAL </t>
        </is>
      </c>
      <c r="D96" s="84" t="inlineStr">
        <is>
          <t xml:space="preserve">SEMANAL </t>
        </is>
      </c>
      <c r="E96" s="100" t="inlineStr">
        <is>
          <t xml:space="preserve">JORNAL DE OFERTAS </t>
        </is>
      </c>
      <c r="F96" s="85" t="inlineStr">
        <is>
          <t xml:space="preserve">ECONOMIZAR FAZ BEM </t>
        </is>
      </c>
      <c r="G96" s="85" t="inlineStr">
        <is>
          <t xml:space="preserve">VALPARAÍSO </t>
        </is>
      </c>
      <c r="H96" s="85" t="inlineStr">
        <is>
          <t xml:space="preserve">2 páginas </t>
        </is>
      </c>
      <c r="I96" s="86" t="inlineStr">
        <is>
          <t>22 a 26.08</t>
        </is>
      </c>
      <c r="J96" s="87" t="n">
        <v>44785</v>
      </c>
      <c r="K96" s="87" t="n">
        <v>44790</v>
      </c>
      <c r="L96" s="88" t="n">
        <v>44791</v>
      </c>
      <c r="N96" s="109">
        <f>J96</f>
        <v/>
      </c>
      <c r="O96" s="109" t="n"/>
      <c r="P96" s="109" t="n"/>
      <c r="Q96" s="109" t="n">
        <v>44791</v>
      </c>
      <c r="R96" s="109" t="n"/>
    </row>
    <row r="97" ht="16.5" customHeight="1" s="75">
      <c r="A97" s="82" t="inlineStr">
        <is>
          <t xml:space="preserve">Karina </t>
        </is>
      </c>
      <c r="B97" s="82" t="inlineStr">
        <is>
          <t>SEMANA 05</t>
        </is>
      </c>
      <c r="C97" s="100" t="inlineStr">
        <is>
          <t xml:space="preserve">JORNAL DIGITAL </t>
        </is>
      </c>
      <c r="D97" s="84" t="inlineStr">
        <is>
          <t xml:space="preserve">SEMANAL </t>
        </is>
      </c>
      <c r="E97" s="100" t="inlineStr">
        <is>
          <t xml:space="preserve">JORNAL DE OFERTAS </t>
        </is>
      </c>
      <c r="F97" s="85" t="inlineStr">
        <is>
          <t xml:space="preserve">ECONOMIZAR FAZ BEM </t>
        </is>
      </c>
      <c r="G97" s="85" t="inlineStr">
        <is>
          <t xml:space="preserve">CALDAS NOVAS </t>
        </is>
      </c>
      <c r="H97" s="85" t="inlineStr">
        <is>
          <t xml:space="preserve">2 páginas </t>
        </is>
      </c>
      <c r="I97" s="86" t="inlineStr">
        <is>
          <t>22 a 26.08</t>
        </is>
      </c>
      <c r="J97" s="87" t="n">
        <v>44785</v>
      </c>
      <c r="K97" s="87" t="n">
        <v>44790</v>
      </c>
      <c r="L97" s="88" t="n">
        <v>44791</v>
      </c>
      <c r="N97" s="109">
        <f>J97</f>
        <v/>
      </c>
      <c r="O97" s="109" t="n"/>
      <c r="P97" s="109" t="n"/>
      <c r="Q97" s="109" t="n">
        <v>44791</v>
      </c>
      <c r="R97" s="109" t="n"/>
    </row>
    <row r="98" ht="16.5" customHeight="1" s="75">
      <c r="A98" s="82" t="inlineStr">
        <is>
          <t xml:space="preserve">Karina </t>
        </is>
      </c>
      <c r="B98" s="82" t="inlineStr">
        <is>
          <t>SEMANA 05</t>
        </is>
      </c>
      <c r="C98" s="100" t="inlineStr">
        <is>
          <t xml:space="preserve">JORNAL DIGITAL </t>
        </is>
      </c>
      <c r="D98" s="84" t="inlineStr">
        <is>
          <t xml:space="preserve">SEMANAL </t>
        </is>
      </c>
      <c r="E98" s="100" t="inlineStr">
        <is>
          <t xml:space="preserve">JORNAL DE OFERTAS </t>
        </is>
      </c>
      <c r="F98" s="85" t="inlineStr">
        <is>
          <t xml:space="preserve">ECONOMIZAR FAZ BEM </t>
        </is>
      </c>
      <c r="G98" s="85" t="inlineStr">
        <is>
          <t xml:space="preserve">PALMAS </t>
        </is>
      </c>
      <c r="H98" s="85" t="inlineStr">
        <is>
          <t xml:space="preserve">2 páginas </t>
        </is>
      </c>
      <c r="I98" s="86" t="inlineStr">
        <is>
          <t>22 a 26.08</t>
        </is>
      </c>
      <c r="J98" s="87" t="n">
        <v>44785</v>
      </c>
      <c r="K98" s="87" t="n">
        <v>44790</v>
      </c>
      <c r="L98" s="88" t="n">
        <v>44791</v>
      </c>
      <c r="N98" s="109">
        <f>J98</f>
        <v/>
      </c>
      <c r="O98" s="109" t="n"/>
      <c r="P98" s="109" t="n"/>
      <c r="Q98" s="109" t="n">
        <v>44791</v>
      </c>
      <c r="R98" s="109" t="n"/>
    </row>
    <row r="99" ht="16.5" customHeight="1" s="75">
      <c r="A99" s="82" t="inlineStr">
        <is>
          <t xml:space="preserve">Karina </t>
        </is>
      </c>
      <c r="B99" s="82" t="inlineStr">
        <is>
          <t>SEMANA 05</t>
        </is>
      </c>
      <c r="C99" s="92" t="inlineStr">
        <is>
          <t xml:space="preserve">CARROSSEL </t>
        </is>
      </c>
      <c r="D99" s="84" t="inlineStr">
        <is>
          <t xml:space="preserve">SEMANAL </t>
        </is>
      </c>
      <c r="E99" s="91" t="inlineStr">
        <is>
          <t xml:space="preserve">CARROSSEIS DE OFERTAS </t>
        </is>
      </c>
      <c r="F99" s="84" t="inlineStr">
        <is>
          <t xml:space="preserve">REGULAR </t>
        </is>
      </c>
      <c r="G99" s="85" t="inlineStr">
        <is>
          <t xml:space="preserve">DF </t>
        </is>
      </c>
      <c r="H99" s="85" t="inlineStr">
        <is>
          <t xml:space="preserve">9 itens </t>
        </is>
      </c>
      <c r="I99" s="86" t="n"/>
      <c r="J99" s="87" t="n"/>
      <c r="K99" s="87" t="n"/>
      <c r="L99" s="88" t="n"/>
      <c r="N99" s="109">
        <f>J99</f>
        <v/>
      </c>
      <c r="O99" s="109" t="n"/>
      <c r="P99" s="109" t="n"/>
      <c r="Q99" s="109" t="n"/>
      <c r="R99" s="109" t="n"/>
    </row>
    <row r="100" ht="16.5" customHeight="1" s="75">
      <c r="A100" s="82" t="inlineStr">
        <is>
          <t xml:space="preserve">Karina </t>
        </is>
      </c>
      <c r="B100" s="82" t="inlineStr">
        <is>
          <t>SEMANA 05</t>
        </is>
      </c>
      <c r="C100" s="92" t="inlineStr">
        <is>
          <t xml:space="preserve">CARROSSEL </t>
        </is>
      </c>
      <c r="D100" s="84" t="inlineStr">
        <is>
          <t xml:space="preserve">SEMANAL </t>
        </is>
      </c>
      <c r="E100" s="91" t="inlineStr">
        <is>
          <t xml:space="preserve">CARROSSEIS DE OFERTAS </t>
        </is>
      </c>
      <c r="F100" s="84" t="inlineStr">
        <is>
          <t xml:space="preserve">REGULAR </t>
        </is>
      </c>
      <c r="G100" s="85" t="inlineStr">
        <is>
          <t>ANÁPOLIS/GOIÂNIA/RIOVERDE</t>
        </is>
      </c>
      <c r="H100" s="85" t="inlineStr">
        <is>
          <t xml:space="preserve">9 itens </t>
        </is>
      </c>
      <c r="I100" s="86" t="n"/>
      <c r="J100" s="87" t="n"/>
      <c r="K100" s="87" t="n"/>
      <c r="L100" s="88" t="n"/>
      <c r="N100" s="109">
        <f>J100</f>
        <v/>
      </c>
      <c r="O100" s="109" t="n"/>
      <c r="P100" s="109" t="n"/>
      <c r="Q100" s="109" t="n"/>
      <c r="R100" s="109" t="n"/>
    </row>
    <row r="101" ht="16.5" customHeight="1" s="75">
      <c r="A101" s="82" t="inlineStr">
        <is>
          <t xml:space="preserve">Karina </t>
        </is>
      </c>
      <c r="B101" s="82" t="inlineStr">
        <is>
          <t>SEMANA 05</t>
        </is>
      </c>
      <c r="C101" s="92" t="inlineStr">
        <is>
          <t xml:space="preserve">CARROSSEL </t>
        </is>
      </c>
      <c r="D101" s="84" t="inlineStr">
        <is>
          <t xml:space="preserve">SEMANAL </t>
        </is>
      </c>
      <c r="E101" s="91" t="inlineStr">
        <is>
          <t xml:space="preserve">CARROSSEIS DE OFERTAS </t>
        </is>
      </c>
      <c r="F101" s="84" t="inlineStr">
        <is>
          <t xml:space="preserve">REGULAR </t>
        </is>
      </c>
      <c r="G101" s="85" t="inlineStr">
        <is>
          <t xml:space="preserve">VALPARAÍSO </t>
        </is>
      </c>
      <c r="H101" s="85" t="inlineStr">
        <is>
          <t xml:space="preserve">9 itens </t>
        </is>
      </c>
      <c r="I101" s="86" t="n"/>
      <c r="J101" s="87" t="n"/>
      <c r="K101" s="87" t="n"/>
      <c r="L101" s="88" t="n"/>
      <c r="N101" s="109">
        <f>J101</f>
        <v/>
      </c>
      <c r="O101" s="109" t="n"/>
      <c r="P101" s="109" t="n"/>
      <c r="Q101" s="109" t="n"/>
      <c r="R101" s="109" t="n"/>
    </row>
    <row r="102" ht="16.5" customHeight="1" s="75">
      <c r="A102" s="82" t="inlineStr">
        <is>
          <t xml:space="preserve">Karina </t>
        </is>
      </c>
      <c r="B102" s="82" t="inlineStr">
        <is>
          <t>SEMANA 05</t>
        </is>
      </c>
      <c r="C102" s="92" t="inlineStr">
        <is>
          <t xml:space="preserve">CARROSSEL </t>
        </is>
      </c>
      <c r="D102" s="84" t="inlineStr">
        <is>
          <t xml:space="preserve">SEMANAL </t>
        </is>
      </c>
      <c r="E102" s="91" t="inlineStr">
        <is>
          <t xml:space="preserve">CARROSSEIS DE OFERTAS </t>
        </is>
      </c>
      <c r="F102" s="84" t="inlineStr">
        <is>
          <t xml:space="preserve">REGULAR </t>
        </is>
      </c>
      <c r="G102" s="85" t="inlineStr">
        <is>
          <t xml:space="preserve">CALDAS NOVAS </t>
        </is>
      </c>
      <c r="H102" s="85" t="inlineStr">
        <is>
          <t xml:space="preserve">9 itens </t>
        </is>
      </c>
      <c r="I102" s="86" t="n"/>
      <c r="J102" s="87" t="n"/>
      <c r="K102" s="87" t="n"/>
      <c r="L102" s="88" t="n"/>
      <c r="N102" s="109">
        <f>J102</f>
        <v/>
      </c>
      <c r="O102" s="109" t="n"/>
      <c r="P102" s="109" t="n"/>
      <c r="Q102" s="109" t="n"/>
      <c r="R102" s="109" t="n"/>
    </row>
    <row r="103" ht="16.5" customHeight="1" s="75">
      <c r="A103" s="82" t="inlineStr">
        <is>
          <t xml:space="preserve">Karina </t>
        </is>
      </c>
      <c r="B103" s="82" t="inlineStr">
        <is>
          <t>SEMANA 05</t>
        </is>
      </c>
      <c r="C103" s="92" t="inlineStr">
        <is>
          <t xml:space="preserve">CARROSSEL </t>
        </is>
      </c>
      <c r="D103" s="84" t="inlineStr">
        <is>
          <t xml:space="preserve">SEMANAL </t>
        </is>
      </c>
      <c r="E103" s="91" t="inlineStr">
        <is>
          <t xml:space="preserve">CARROSSEIS DE OFERTAS </t>
        </is>
      </c>
      <c r="F103" s="84" t="inlineStr">
        <is>
          <t xml:space="preserve">REGULAR </t>
        </is>
      </c>
      <c r="G103" s="85" t="inlineStr">
        <is>
          <t xml:space="preserve">PALMAS </t>
        </is>
      </c>
      <c r="H103" s="85" t="inlineStr">
        <is>
          <t xml:space="preserve">9 itens </t>
        </is>
      </c>
      <c r="I103" s="86" t="n"/>
      <c r="J103" s="87" t="n"/>
      <c r="K103" s="87" t="n"/>
      <c r="L103" s="88" t="n"/>
      <c r="N103" s="109">
        <f>J103</f>
        <v/>
      </c>
      <c r="O103" s="109" t="n"/>
      <c r="P103" s="109" t="n"/>
      <c r="Q103" s="109" t="n"/>
      <c r="R103" s="109" t="n"/>
    </row>
    <row r="104" ht="16.5" customHeight="1" s="75">
      <c r="A104" s="82" t="inlineStr">
        <is>
          <t xml:space="preserve">Karina </t>
        </is>
      </c>
      <c r="B104" s="82" t="inlineStr">
        <is>
          <t>SEMANA 05</t>
        </is>
      </c>
      <c r="C104" s="84" t="inlineStr">
        <is>
          <t>CARD DIGITAL</t>
        </is>
      </c>
      <c r="D104" s="91" t="inlineStr">
        <is>
          <t xml:space="preserve">SEMANAL </t>
        </is>
      </c>
      <c r="E104" s="85" t="inlineStr">
        <is>
          <t xml:space="preserve">ESPECIAL FLV </t>
        </is>
      </c>
      <c r="F104" s="85" t="inlineStr">
        <is>
          <t xml:space="preserve">ESPECIAL FLV </t>
        </is>
      </c>
      <c r="G104" s="85" t="inlineStr">
        <is>
          <t xml:space="preserve">CEILÂNDIA </t>
        </is>
      </c>
      <c r="H104" s="85" t="inlineStr">
        <is>
          <t xml:space="preserve">20 itens </t>
        </is>
      </c>
      <c r="I104" s="86" t="inlineStr">
        <is>
          <t>31 e 01.09</t>
        </is>
      </c>
      <c r="J104" s="87" t="n">
        <v>44794</v>
      </c>
      <c r="K104" s="87" t="n">
        <v>44803</v>
      </c>
      <c r="L104" s="88" t="n">
        <v>44803</v>
      </c>
      <c r="N104" s="109">
        <f>J104</f>
        <v/>
      </c>
      <c r="O104" s="109" t="n"/>
      <c r="P104" s="109" t="n"/>
      <c r="Q104" s="109" t="n">
        <v>44803</v>
      </c>
      <c r="R104" s="109" t="n"/>
    </row>
    <row r="105" ht="16.5" customHeight="1" s="75">
      <c r="A105" s="82" t="inlineStr">
        <is>
          <t xml:space="preserve">Karina </t>
        </is>
      </c>
      <c r="B105" s="82" t="inlineStr">
        <is>
          <t>SEMANA 05</t>
        </is>
      </c>
      <c r="C105" s="84" t="inlineStr">
        <is>
          <t>CARD DIGITAL</t>
        </is>
      </c>
      <c r="D105" s="91" t="inlineStr">
        <is>
          <t xml:space="preserve">SEMANAL </t>
        </is>
      </c>
      <c r="E105" s="85" t="inlineStr">
        <is>
          <t xml:space="preserve">ESPECIAL FLV </t>
        </is>
      </c>
      <c r="F105" s="85" t="inlineStr">
        <is>
          <t xml:space="preserve">ESPECIAL FLV </t>
        </is>
      </c>
      <c r="G105" s="85" t="inlineStr">
        <is>
          <t xml:space="preserve">BRASÍLIA SUL E TAGUATINGA </t>
        </is>
      </c>
      <c r="H105" s="85" t="inlineStr">
        <is>
          <t xml:space="preserve">20 itens </t>
        </is>
      </c>
      <c r="I105" s="86" t="inlineStr">
        <is>
          <t>31 e 01.09</t>
        </is>
      </c>
      <c r="J105" s="87" t="n">
        <v>44794</v>
      </c>
      <c r="K105" s="87" t="n">
        <v>44803</v>
      </c>
      <c r="L105" s="88" t="n">
        <v>44803</v>
      </c>
      <c r="N105" s="109">
        <f>J105</f>
        <v/>
      </c>
      <c r="O105" s="109" t="n"/>
      <c r="P105" s="109" t="n"/>
      <c r="Q105" s="109" t="n">
        <v>44803</v>
      </c>
      <c r="R105" s="109" t="n"/>
    </row>
    <row r="106" ht="16.5" customHeight="1" s="75">
      <c r="A106" s="82" t="inlineStr">
        <is>
          <t xml:space="preserve">Karina </t>
        </is>
      </c>
      <c r="B106" s="82" t="inlineStr">
        <is>
          <t>SEMANA 05</t>
        </is>
      </c>
      <c r="C106" s="84" t="inlineStr">
        <is>
          <t>CARD DIGITAL</t>
        </is>
      </c>
      <c r="D106" s="91" t="inlineStr">
        <is>
          <t xml:space="preserve">SEMANAL </t>
        </is>
      </c>
      <c r="E106" s="85" t="inlineStr">
        <is>
          <t xml:space="preserve">ESPECIAL FLV </t>
        </is>
      </c>
      <c r="F106" s="85" t="inlineStr">
        <is>
          <t xml:space="preserve">ESPECIAL FLV </t>
        </is>
      </c>
      <c r="G106" s="85" t="inlineStr">
        <is>
          <t xml:space="preserve">VALPARAÍSO </t>
        </is>
      </c>
      <c r="H106" s="85" t="inlineStr">
        <is>
          <t xml:space="preserve">20 itens </t>
        </is>
      </c>
      <c r="I106" s="86" t="inlineStr">
        <is>
          <t>31 e 01.09</t>
        </is>
      </c>
      <c r="J106" s="87" t="n">
        <v>44794</v>
      </c>
      <c r="K106" s="87" t="n">
        <v>44803</v>
      </c>
      <c r="L106" s="88" t="n">
        <v>44803</v>
      </c>
      <c r="N106" s="109">
        <f>J106</f>
        <v/>
      </c>
      <c r="O106" s="109" t="n"/>
      <c r="P106" s="109" t="n"/>
      <c r="Q106" s="109" t="n">
        <v>44803</v>
      </c>
      <c r="R106" s="109" t="n"/>
    </row>
    <row r="107" ht="16.5" customHeight="1" s="75">
      <c r="A107" s="82" t="inlineStr">
        <is>
          <t xml:space="preserve">Karina </t>
        </is>
      </c>
      <c r="B107" s="82" t="inlineStr">
        <is>
          <t>SEMANA 05</t>
        </is>
      </c>
      <c r="C107" s="84" t="inlineStr">
        <is>
          <t>CARD DIGITAL</t>
        </is>
      </c>
      <c r="D107" s="91" t="inlineStr">
        <is>
          <t xml:space="preserve">SEMANAL </t>
        </is>
      </c>
      <c r="E107" s="85" t="inlineStr">
        <is>
          <t xml:space="preserve">ESPECIAL FLV </t>
        </is>
      </c>
      <c r="F107" s="85" t="inlineStr">
        <is>
          <t xml:space="preserve">ESPECIAL FLV </t>
        </is>
      </c>
      <c r="G107" s="85" t="inlineStr">
        <is>
          <t xml:space="preserve">ANÁPOLIS E GOIÂNIA </t>
        </is>
      </c>
      <c r="H107" s="85" t="inlineStr">
        <is>
          <t xml:space="preserve">20 itens </t>
        </is>
      </c>
      <c r="I107" s="86" t="inlineStr">
        <is>
          <t>31 e 01.09</t>
        </is>
      </c>
      <c r="J107" s="87" t="n">
        <v>44794</v>
      </c>
      <c r="K107" s="87" t="n">
        <v>44803</v>
      </c>
      <c r="L107" s="88" t="n">
        <v>44803</v>
      </c>
      <c r="N107" s="109">
        <f>J107</f>
        <v/>
      </c>
      <c r="O107" s="109" t="n"/>
      <c r="P107" s="109" t="n"/>
      <c r="Q107" s="109" t="n">
        <v>44803</v>
      </c>
      <c r="R107" s="109" t="n"/>
    </row>
    <row r="108" ht="16.5" customHeight="1" s="75">
      <c r="A108" s="82" t="inlineStr">
        <is>
          <t xml:space="preserve">Karina </t>
        </is>
      </c>
      <c r="B108" s="82" t="inlineStr">
        <is>
          <t>SEMANA 05</t>
        </is>
      </c>
      <c r="C108" s="84" t="inlineStr">
        <is>
          <t>CARD DIGITAL</t>
        </is>
      </c>
      <c r="D108" s="91" t="inlineStr">
        <is>
          <t xml:space="preserve">SEMANAL </t>
        </is>
      </c>
      <c r="E108" s="85" t="inlineStr">
        <is>
          <t xml:space="preserve">ESPECIAL FLV </t>
        </is>
      </c>
      <c r="F108" s="85" t="inlineStr">
        <is>
          <t xml:space="preserve">ESPECIAL FLV </t>
        </is>
      </c>
      <c r="G108" s="85" t="inlineStr">
        <is>
          <t xml:space="preserve">RIO VERDE </t>
        </is>
      </c>
      <c r="H108" s="85" t="inlineStr">
        <is>
          <t xml:space="preserve">20 itens </t>
        </is>
      </c>
      <c r="I108" s="86" t="inlineStr">
        <is>
          <t>31 e 01.09</t>
        </is>
      </c>
      <c r="J108" s="87" t="n">
        <v>44794</v>
      </c>
      <c r="K108" s="87" t="n">
        <v>44803</v>
      </c>
      <c r="L108" s="88" t="n">
        <v>44803</v>
      </c>
      <c r="N108" s="109">
        <f>J108</f>
        <v/>
      </c>
      <c r="O108" s="109" t="n"/>
      <c r="P108" s="109" t="n"/>
      <c r="Q108" s="109" t="n">
        <v>44803</v>
      </c>
      <c r="R108" s="109" t="n"/>
    </row>
    <row r="109" ht="16.5" customHeight="1" s="75">
      <c r="A109" s="82" t="inlineStr">
        <is>
          <t xml:space="preserve">Karina </t>
        </is>
      </c>
      <c r="B109" s="82" t="inlineStr">
        <is>
          <t>SEMANA 05</t>
        </is>
      </c>
      <c r="C109" s="84" t="inlineStr">
        <is>
          <t>CARD DIGITAL</t>
        </is>
      </c>
      <c r="D109" s="91" t="inlineStr">
        <is>
          <t xml:space="preserve">SEMANAL </t>
        </is>
      </c>
      <c r="E109" s="85" t="inlineStr">
        <is>
          <t xml:space="preserve">ESPECIAL FLV </t>
        </is>
      </c>
      <c r="F109" s="85" t="inlineStr">
        <is>
          <t xml:space="preserve">ESPECIAL FLV </t>
        </is>
      </c>
      <c r="G109" s="85" t="inlineStr">
        <is>
          <t xml:space="preserve">CALDAS NOVAS </t>
        </is>
      </c>
      <c r="H109" s="85" t="inlineStr">
        <is>
          <t xml:space="preserve">20 itens </t>
        </is>
      </c>
      <c r="I109" s="86" t="inlineStr">
        <is>
          <t>31 e 01.09</t>
        </is>
      </c>
      <c r="J109" s="87" t="n">
        <v>44794</v>
      </c>
      <c r="K109" s="87" t="n">
        <v>44803</v>
      </c>
      <c r="L109" s="88" t="n">
        <v>44803</v>
      </c>
      <c r="N109" s="109">
        <f>J109</f>
        <v/>
      </c>
      <c r="O109" s="109" t="n"/>
      <c r="P109" s="109" t="n"/>
      <c r="Q109" s="109" t="n">
        <v>44803</v>
      </c>
      <c r="R109" s="109" t="n"/>
    </row>
    <row r="110" ht="16.5" customHeight="1" s="75">
      <c r="A110" s="82" t="inlineStr">
        <is>
          <t xml:space="preserve">Karina </t>
        </is>
      </c>
      <c r="B110" s="82" t="inlineStr">
        <is>
          <t>SEMANA 05</t>
        </is>
      </c>
      <c r="C110" s="84" t="inlineStr">
        <is>
          <t>CARD DIGITAL</t>
        </is>
      </c>
      <c r="D110" s="91" t="inlineStr">
        <is>
          <t xml:space="preserve">SEMANAL </t>
        </is>
      </c>
      <c r="E110" s="85" t="inlineStr">
        <is>
          <t xml:space="preserve">ESPECIAL FLV </t>
        </is>
      </c>
      <c r="F110" s="85" t="inlineStr">
        <is>
          <t xml:space="preserve">ESPECIAL FLV </t>
        </is>
      </c>
      <c r="G110" s="85" t="inlineStr">
        <is>
          <t xml:space="preserve">PALMAS </t>
        </is>
      </c>
      <c r="H110" s="85" t="inlineStr">
        <is>
          <t xml:space="preserve">20 itens </t>
        </is>
      </c>
      <c r="I110" s="86" t="inlineStr">
        <is>
          <t>01 e 02</t>
        </is>
      </c>
      <c r="J110" s="87" t="n">
        <v>44795</v>
      </c>
      <c r="K110" s="87" t="n">
        <v>44804</v>
      </c>
      <c r="L110" s="88" t="n">
        <v>44804</v>
      </c>
      <c r="N110" s="109">
        <f>J110</f>
        <v/>
      </c>
      <c r="O110" s="109" t="n"/>
      <c r="P110" s="109" t="n"/>
      <c r="Q110" s="109" t="n">
        <v>44804</v>
      </c>
      <c r="R110" s="109" t="n"/>
    </row>
    <row r="111" ht="16.5" customHeight="1" s="75">
      <c r="A111" s="82" t="inlineStr">
        <is>
          <t xml:space="preserve">Karina </t>
        </is>
      </c>
      <c r="B111" s="82" t="inlineStr">
        <is>
          <t>SEMANA 05</t>
        </is>
      </c>
      <c r="C111" s="84" t="inlineStr">
        <is>
          <t>CARD DIGITAL</t>
        </is>
      </c>
      <c r="D111" s="91" t="inlineStr">
        <is>
          <t xml:space="preserve">SEMANAL </t>
        </is>
      </c>
      <c r="E111" s="85" t="inlineStr">
        <is>
          <t xml:space="preserve">AÇOUGUE </t>
        </is>
      </c>
      <c r="F111" s="85" t="inlineStr">
        <is>
          <t xml:space="preserve">ESPECIAL AÇOUGUE </t>
        </is>
      </c>
      <c r="G111" s="85" t="inlineStr">
        <is>
          <t xml:space="preserve">ANÁPOLIS </t>
        </is>
      </c>
      <c r="H111" s="85" t="inlineStr">
        <is>
          <t xml:space="preserve">12 itens </t>
        </is>
      </c>
      <c r="I111" s="86" t="inlineStr">
        <is>
          <t>02 a 04.09</t>
        </is>
      </c>
      <c r="J111" s="87" t="n">
        <v>44796</v>
      </c>
      <c r="K111" s="87" t="n">
        <v>44805</v>
      </c>
      <c r="L111" s="88" t="n">
        <v>44805</v>
      </c>
      <c r="N111" s="109">
        <f>J111</f>
        <v/>
      </c>
      <c r="O111" s="109" t="n"/>
      <c r="P111" s="109" t="n"/>
      <c r="Q111" s="109" t="n">
        <v>44805</v>
      </c>
      <c r="R111" s="109" t="n"/>
    </row>
    <row r="112" ht="16.5" customHeight="1" s="75">
      <c r="A112" s="82" t="inlineStr">
        <is>
          <t xml:space="preserve">Karina </t>
        </is>
      </c>
      <c r="B112" s="82" t="inlineStr">
        <is>
          <t>SEMANA 05</t>
        </is>
      </c>
      <c r="C112" s="84" t="inlineStr">
        <is>
          <t>CARD DIGITAL</t>
        </is>
      </c>
      <c r="D112" s="91" t="inlineStr">
        <is>
          <t xml:space="preserve">SEMANAL </t>
        </is>
      </c>
      <c r="E112" s="85" t="inlineStr">
        <is>
          <t xml:space="preserve">AÇOUGUE </t>
        </is>
      </c>
      <c r="F112" s="85" t="inlineStr">
        <is>
          <t xml:space="preserve">ESPECIAL AÇOUGUE </t>
        </is>
      </c>
      <c r="G112" s="85" t="inlineStr">
        <is>
          <t xml:space="preserve">CEILÂNDIA </t>
        </is>
      </c>
      <c r="H112" s="85" t="inlineStr">
        <is>
          <t xml:space="preserve">12 itens </t>
        </is>
      </c>
      <c r="I112" s="86" t="inlineStr">
        <is>
          <t>02 a 04.09</t>
        </is>
      </c>
      <c r="J112" s="87" t="n">
        <v>44796</v>
      </c>
      <c r="K112" s="87" t="n">
        <v>44805</v>
      </c>
      <c r="L112" s="88" t="n">
        <v>44805</v>
      </c>
      <c r="N112" s="109">
        <f>J112</f>
        <v/>
      </c>
      <c r="O112" s="109" t="n"/>
      <c r="P112" s="109" t="n"/>
      <c r="Q112" s="109" t="n">
        <v>44805</v>
      </c>
      <c r="R112" s="109" t="n"/>
    </row>
    <row r="113" ht="16.5" customHeight="1" s="75">
      <c r="A113" s="82" t="inlineStr">
        <is>
          <t xml:space="preserve">Karina </t>
        </is>
      </c>
      <c r="B113" s="82" t="inlineStr">
        <is>
          <t>SEMANA 05</t>
        </is>
      </c>
      <c r="C113" s="84" t="inlineStr">
        <is>
          <t>CARD DIGITAL</t>
        </is>
      </c>
      <c r="D113" s="91" t="inlineStr">
        <is>
          <t xml:space="preserve">SEMANAL </t>
        </is>
      </c>
      <c r="E113" s="85" t="inlineStr">
        <is>
          <t xml:space="preserve">AÇOUGUE </t>
        </is>
      </c>
      <c r="F113" s="85" t="inlineStr">
        <is>
          <t xml:space="preserve">ESPECIAL AÇOUGUE </t>
        </is>
      </c>
      <c r="G113" s="85" t="inlineStr">
        <is>
          <t xml:space="preserve">TAGUATINGA </t>
        </is>
      </c>
      <c r="H113" s="85" t="inlineStr">
        <is>
          <t xml:space="preserve">12 itens </t>
        </is>
      </c>
      <c r="I113" s="86" t="inlineStr">
        <is>
          <t>02 a 04.09</t>
        </is>
      </c>
      <c r="J113" s="87" t="n">
        <v>44796</v>
      </c>
      <c r="K113" s="87" t="n">
        <v>44805</v>
      </c>
      <c r="L113" s="88" t="n">
        <v>44805</v>
      </c>
      <c r="N113" s="109">
        <f>J113</f>
        <v/>
      </c>
      <c r="O113" s="109" t="n"/>
      <c r="P113" s="109" t="n"/>
      <c r="Q113" s="109" t="n">
        <v>44805</v>
      </c>
      <c r="R113" s="109" t="n"/>
    </row>
    <row r="114" ht="16.5" customHeight="1" s="75">
      <c r="A114" s="82" t="inlineStr">
        <is>
          <t xml:space="preserve">Karina </t>
        </is>
      </c>
      <c r="B114" s="82" t="inlineStr">
        <is>
          <t>SEMANA 05</t>
        </is>
      </c>
      <c r="C114" s="84" t="inlineStr">
        <is>
          <t>CARD DIGITAL</t>
        </is>
      </c>
      <c r="D114" s="91" t="inlineStr">
        <is>
          <t xml:space="preserve">SEMANAL </t>
        </is>
      </c>
      <c r="E114" s="85" t="inlineStr">
        <is>
          <t xml:space="preserve">AÇOUGUE </t>
        </is>
      </c>
      <c r="F114" s="85" t="inlineStr">
        <is>
          <t xml:space="preserve">ESPECIAL AÇOUGUE </t>
        </is>
      </c>
      <c r="G114" s="85" t="inlineStr">
        <is>
          <t xml:space="preserve">GOIÂNIA PERIMETRAL </t>
        </is>
      </c>
      <c r="H114" s="85" t="inlineStr">
        <is>
          <t xml:space="preserve">12 itens </t>
        </is>
      </c>
      <c r="I114" s="86" t="inlineStr">
        <is>
          <t>02 a 04.09</t>
        </is>
      </c>
      <c r="J114" s="87" t="n">
        <v>44796</v>
      </c>
      <c r="K114" s="87" t="n">
        <v>44805</v>
      </c>
      <c r="L114" s="88" t="n">
        <v>44805</v>
      </c>
      <c r="N114" s="109">
        <f>J114</f>
        <v/>
      </c>
      <c r="O114" s="109" t="n"/>
      <c r="P114" s="109" t="n"/>
      <c r="Q114" s="109" t="n">
        <v>44805</v>
      </c>
      <c r="R114" s="109" t="n"/>
    </row>
    <row r="115" ht="16.5" customHeight="1" s="75">
      <c r="A115" s="82" t="inlineStr">
        <is>
          <t xml:space="preserve">Karina </t>
        </is>
      </c>
      <c r="B115" s="82" t="inlineStr">
        <is>
          <t>SEMANA 05</t>
        </is>
      </c>
      <c r="C115" s="84" t="inlineStr">
        <is>
          <t>CARD DIGITAL</t>
        </is>
      </c>
      <c r="D115" s="91" t="inlineStr">
        <is>
          <t xml:space="preserve">SEMANAL </t>
        </is>
      </c>
      <c r="E115" s="85" t="inlineStr">
        <is>
          <t xml:space="preserve">AÇOUGUE </t>
        </is>
      </c>
      <c r="F115" s="85" t="inlineStr">
        <is>
          <t xml:space="preserve">ESPECIAL AÇOUGUE </t>
        </is>
      </c>
      <c r="G115" s="85" t="inlineStr">
        <is>
          <t xml:space="preserve">PALMAS </t>
        </is>
      </c>
      <c r="H115" s="85" t="inlineStr">
        <is>
          <t xml:space="preserve">12 itens </t>
        </is>
      </c>
      <c r="I115" s="86" t="inlineStr">
        <is>
          <t>02 a 04.09</t>
        </is>
      </c>
      <c r="J115" s="87" t="n">
        <v>44796</v>
      </c>
      <c r="K115" s="87" t="n">
        <v>44805</v>
      </c>
      <c r="L115" s="88" t="n">
        <v>44805</v>
      </c>
      <c r="N115" s="109">
        <f>J115</f>
        <v/>
      </c>
      <c r="O115" s="109" t="n"/>
      <c r="P115" s="109" t="n"/>
      <c r="Q115" s="109" t="n">
        <v>44805</v>
      </c>
      <c r="R115" s="109" t="n"/>
    </row>
    <row r="116" ht="16.5" customHeight="1" s="75">
      <c r="A116" s="82" t="inlineStr">
        <is>
          <t xml:space="preserve">Karina </t>
        </is>
      </c>
      <c r="B116" s="82" t="inlineStr">
        <is>
          <t>SEMANA 05</t>
        </is>
      </c>
      <c r="C116" s="84" t="inlineStr">
        <is>
          <t>CARD DIGITAL</t>
        </is>
      </c>
      <c r="D116" s="91" t="inlineStr">
        <is>
          <t xml:space="preserve">SEMANAL </t>
        </is>
      </c>
      <c r="E116" s="85" t="inlineStr">
        <is>
          <t xml:space="preserve">AÇOUGUE </t>
        </is>
      </c>
      <c r="F116" s="85" t="inlineStr">
        <is>
          <t xml:space="preserve">ESPECIAL AÇOUGUE </t>
        </is>
      </c>
      <c r="G116" s="85" t="inlineStr">
        <is>
          <t xml:space="preserve">CALDAS NOVAS </t>
        </is>
      </c>
      <c r="H116" s="85" t="inlineStr">
        <is>
          <t xml:space="preserve">12 itens </t>
        </is>
      </c>
      <c r="I116" s="86" t="inlineStr">
        <is>
          <t>02 a 04.09</t>
        </is>
      </c>
      <c r="J116" s="87" t="n">
        <v>44796</v>
      </c>
      <c r="K116" s="87" t="n">
        <v>44805</v>
      </c>
      <c r="L116" s="88" t="n">
        <v>44805</v>
      </c>
      <c r="N116" s="109">
        <f>J116</f>
        <v/>
      </c>
      <c r="O116" s="109" t="n"/>
      <c r="P116" s="109" t="n"/>
      <c r="Q116" s="109" t="n">
        <v>44805</v>
      </c>
      <c r="R116" s="109" t="n"/>
    </row>
    <row r="117" ht="16.5" customHeight="1" s="75">
      <c r="A117" s="78" t="n"/>
      <c r="B117" s="78" t="n"/>
      <c r="C117" s="78" t="n"/>
      <c r="D117" s="78" t="n"/>
    </row>
    <row r="118" ht="16.5" customHeight="1" s="75">
      <c r="A118" s="78" t="n"/>
      <c r="B118" s="78" t="n"/>
      <c r="C118" s="78" t="n"/>
      <c r="D118" s="78" t="n"/>
    </row>
    <row r="119" ht="16.5" customHeight="1" s="75">
      <c r="A119" s="78" t="n"/>
      <c r="B119" s="78" t="n"/>
      <c r="C119" s="78" t="n"/>
      <c r="D119" s="78" t="n"/>
    </row>
    <row r="120" ht="16.5" customHeight="1" s="75">
      <c r="A120" s="78" t="n"/>
      <c r="B120" s="78" t="n"/>
      <c r="C120" s="78" t="n"/>
      <c r="D120" s="78" t="n"/>
    </row>
    <row r="121" ht="16.5" customHeight="1" s="75">
      <c r="A121" s="78" t="n"/>
      <c r="B121" s="78" t="n"/>
      <c r="C121" s="78" t="n"/>
      <c r="D121" s="78" t="n"/>
    </row>
    <row r="122" ht="16.5" customHeight="1" s="75">
      <c r="A122" s="78" t="n"/>
      <c r="B122" s="78" t="n"/>
      <c r="C122" s="78" t="n"/>
      <c r="D122" s="78" t="n"/>
    </row>
    <row r="123" ht="16.5" customHeight="1" s="75">
      <c r="A123" s="78" t="n"/>
      <c r="B123" s="78" t="n"/>
      <c r="C123" s="78" t="n"/>
      <c r="D123" s="78" t="n"/>
    </row>
    <row r="124" ht="16.5" customHeight="1" s="75">
      <c r="A124" s="78" t="n"/>
      <c r="B124" s="78" t="n"/>
      <c r="C124" s="78" t="n"/>
      <c r="D124" s="78" t="n"/>
    </row>
    <row r="125" ht="16.5" customHeight="1" s="75">
      <c r="A125" s="78" t="n"/>
      <c r="B125" s="78" t="n"/>
      <c r="C125" s="78" t="n"/>
      <c r="D125" s="78" t="n"/>
    </row>
    <row r="126" ht="16.5" customHeight="1" s="75">
      <c r="A126" s="78" t="n"/>
      <c r="B126" s="78" t="n"/>
      <c r="C126" s="78" t="n"/>
      <c r="D126" s="78" t="n"/>
    </row>
    <row r="127" ht="16.5" customHeight="1" s="75">
      <c r="A127" s="78" t="n"/>
      <c r="B127" s="78" t="n"/>
      <c r="C127" s="78" t="n"/>
      <c r="D127" s="78" t="n"/>
    </row>
    <row r="128" ht="16.5" customHeight="1" s="75">
      <c r="A128" s="78" t="n"/>
      <c r="B128" s="78" t="n"/>
      <c r="C128" s="78" t="n"/>
      <c r="D128" s="78" t="n"/>
    </row>
    <row r="129" ht="16.5" customHeight="1" s="75">
      <c r="A129" s="78" t="n"/>
      <c r="B129" s="78" t="n"/>
      <c r="C129" s="78" t="n"/>
      <c r="D129" s="78" t="n"/>
    </row>
    <row r="130" ht="16.5" customHeight="1" s="75">
      <c r="A130" s="78" t="n"/>
      <c r="B130" s="78" t="n"/>
      <c r="C130" s="78" t="n"/>
      <c r="D130" s="78" t="n"/>
    </row>
    <row r="131" ht="16.5" customHeight="1" s="75">
      <c r="A131" s="78" t="n"/>
      <c r="B131" s="78" t="n"/>
      <c r="C131" s="78" t="n"/>
      <c r="D131" s="78" t="n"/>
    </row>
    <row r="132" ht="16.5" customHeight="1" s="75">
      <c r="A132" s="78" t="n"/>
      <c r="B132" s="78" t="n"/>
      <c r="C132" s="78" t="n"/>
      <c r="D132" s="78" t="n"/>
    </row>
    <row r="133" ht="16.5" customHeight="1" s="75">
      <c r="A133" s="78" t="n"/>
      <c r="B133" s="78" t="n"/>
      <c r="C133" s="78" t="n"/>
      <c r="D133" s="78" t="n"/>
    </row>
    <row r="134" ht="16.5" customHeight="1" s="75">
      <c r="A134" s="78" t="n"/>
      <c r="B134" s="78" t="n"/>
      <c r="C134" s="78" t="n"/>
      <c r="D134" s="78" t="n"/>
    </row>
    <row r="135" ht="16.5" customHeight="1" s="75">
      <c r="A135" s="78" t="n"/>
      <c r="B135" s="78" t="n"/>
      <c r="C135" s="78" t="n"/>
      <c r="D135" s="78" t="n"/>
    </row>
    <row r="136" ht="16.5" customHeight="1" s="75">
      <c r="A136" s="78" t="n"/>
      <c r="B136" s="78" t="n"/>
      <c r="C136" s="78" t="n"/>
      <c r="D136" s="78" t="n"/>
    </row>
    <row r="137" ht="16.5" customHeight="1" s="75">
      <c r="A137" s="78" t="n"/>
      <c r="B137" s="78" t="n"/>
      <c r="C137" s="78" t="n"/>
      <c r="D137" s="78" t="n"/>
    </row>
    <row r="138" ht="16.5" customHeight="1" s="75">
      <c r="A138" s="78" t="n"/>
      <c r="B138" s="78" t="n"/>
      <c r="C138" s="78" t="n"/>
      <c r="D138" s="78" t="n"/>
    </row>
    <row r="139" ht="16.5" customHeight="1" s="75">
      <c r="A139" s="78" t="n"/>
      <c r="B139" s="78" t="n"/>
      <c r="C139" s="78" t="n"/>
      <c r="D139" s="78" t="n"/>
    </row>
    <row r="140" ht="16.5" customHeight="1" s="75">
      <c r="A140" s="78" t="n"/>
      <c r="B140" s="78" t="n"/>
      <c r="C140" s="78" t="n"/>
      <c r="D140" s="78" t="n"/>
    </row>
    <row r="141" ht="16.5" customHeight="1" s="75">
      <c r="A141" s="78" t="n"/>
      <c r="B141" s="78" t="n"/>
      <c r="C141" s="78" t="n"/>
      <c r="D141" s="78" t="n"/>
    </row>
    <row r="142" ht="16.5" customHeight="1" s="75">
      <c r="A142" s="78" t="n"/>
      <c r="B142" s="78" t="n"/>
      <c r="C142" s="78" t="n"/>
      <c r="D142" s="78" t="n"/>
    </row>
    <row r="143" ht="16.5" customHeight="1" s="75">
      <c r="A143" s="78" t="n"/>
      <c r="B143" s="78" t="n"/>
      <c r="C143" s="78" t="n"/>
      <c r="D143" s="78" t="n"/>
    </row>
    <row r="144" ht="16.5" customHeight="1" s="75">
      <c r="A144" s="78" t="n"/>
      <c r="B144" s="78" t="n"/>
      <c r="C144" s="78" t="n"/>
      <c r="D144" s="78" t="n"/>
    </row>
    <row r="145" ht="16.5" customHeight="1" s="75">
      <c r="A145" s="78" t="n"/>
      <c r="B145" s="78" t="n"/>
      <c r="C145" s="78" t="n"/>
      <c r="D145" s="78" t="n"/>
    </row>
    <row r="146" ht="16.5" customHeight="1" s="75">
      <c r="A146" s="78" t="n"/>
      <c r="B146" s="78" t="n"/>
      <c r="C146" s="78" t="n"/>
      <c r="D146" s="78" t="n"/>
    </row>
    <row r="147" ht="16.5" customHeight="1" s="75">
      <c r="A147" s="78" t="n"/>
      <c r="B147" s="78" t="n"/>
      <c r="C147" s="78" t="n"/>
      <c r="D147" s="78" t="n"/>
    </row>
    <row r="148" ht="16.5" customHeight="1" s="75">
      <c r="A148" s="78" t="n"/>
      <c r="B148" s="78" t="n"/>
      <c r="C148" s="78" t="n"/>
      <c r="D148" s="78" t="n"/>
    </row>
    <row r="149" ht="16.5" customHeight="1" s="75">
      <c r="A149" s="78" t="n"/>
      <c r="B149" s="78" t="n"/>
      <c r="C149" s="78" t="n"/>
      <c r="D149" s="78" t="n"/>
    </row>
    <row r="150" ht="16.5" customHeight="1" s="75">
      <c r="A150" s="78" t="n"/>
      <c r="B150" s="78" t="n"/>
      <c r="C150" s="78" t="n"/>
      <c r="D150" s="78" t="n"/>
    </row>
    <row r="151" ht="16.5" customHeight="1" s="75">
      <c r="A151" s="78" t="n"/>
      <c r="B151" s="78" t="n"/>
      <c r="C151" s="78" t="n"/>
      <c r="D151" s="78" t="n"/>
    </row>
    <row r="152" ht="16.5" customHeight="1" s="75">
      <c r="A152" s="78" t="n"/>
      <c r="B152" s="78" t="n"/>
      <c r="C152" s="78" t="n"/>
      <c r="D152" s="78" t="n"/>
    </row>
    <row r="153" ht="16.5" customHeight="1" s="75">
      <c r="A153" s="78" t="n"/>
      <c r="B153" s="78" t="n"/>
      <c r="C153" s="78" t="n"/>
      <c r="D153" s="78" t="n"/>
    </row>
    <row r="154" ht="16.5" customHeight="1" s="75">
      <c r="A154" s="78" t="n"/>
      <c r="B154" s="78" t="n"/>
      <c r="C154" s="78" t="n"/>
      <c r="D154" s="78" t="n"/>
    </row>
    <row r="155" ht="16.5" customHeight="1" s="75">
      <c r="A155" s="78" t="n"/>
      <c r="B155" s="78" t="n"/>
      <c r="C155" s="78" t="n"/>
      <c r="D155" s="78" t="n"/>
    </row>
    <row r="156" ht="16.5" customHeight="1" s="75">
      <c r="A156" s="78" t="n"/>
      <c r="B156" s="78" t="n"/>
      <c r="C156" s="78" t="n"/>
      <c r="D156" s="78" t="n"/>
    </row>
    <row r="157" ht="16.5" customHeight="1" s="75">
      <c r="A157" s="78" t="n"/>
      <c r="B157" s="78" t="n"/>
      <c r="C157" s="78" t="n"/>
      <c r="D157" s="78" t="n"/>
    </row>
    <row r="158" ht="16.5" customHeight="1" s="75">
      <c r="A158" s="78" t="n"/>
      <c r="B158" s="78" t="n"/>
      <c r="C158" s="78" t="n"/>
      <c r="D158" s="78" t="n"/>
    </row>
    <row r="159" ht="16.5" customHeight="1" s="75">
      <c r="A159" s="78" t="n"/>
      <c r="B159" s="78" t="n"/>
      <c r="C159" s="78" t="n"/>
      <c r="D159" s="78" t="n"/>
    </row>
    <row r="160" ht="16.5" customHeight="1" s="75">
      <c r="A160" s="78" t="n"/>
      <c r="B160" s="78" t="n"/>
      <c r="C160" s="78" t="n"/>
      <c r="D160" s="78" t="n"/>
    </row>
    <row r="161" ht="16.5" customHeight="1" s="75">
      <c r="A161" s="78" t="n"/>
      <c r="B161" s="78" t="n"/>
      <c r="C161" s="78" t="n"/>
      <c r="D161" s="78" t="n"/>
    </row>
    <row r="162" ht="16.5" customHeight="1" s="75">
      <c r="A162" s="78" t="n"/>
      <c r="B162" s="78" t="n"/>
      <c r="C162" s="78" t="n"/>
      <c r="D162" s="78" t="n"/>
    </row>
    <row r="163" ht="16.5" customHeight="1" s="75">
      <c r="A163" s="78" t="n"/>
      <c r="B163" s="78" t="n"/>
      <c r="C163" s="78" t="n"/>
      <c r="D163" s="78" t="n"/>
    </row>
    <row r="164" ht="16.5" customHeight="1" s="75">
      <c r="A164" s="78" t="n"/>
      <c r="B164" s="78" t="n"/>
      <c r="C164" s="78" t="n"/>
      <c r="D164" s="78" t="n"/>
    </row>
    <row r="165" ht="16.5" customHeight="1" s="75">
      <c r="A165" s="78" t="n"/>
      <c r="B165" s="78" t="n"/>
      <c r="C165" s="78" t="n"/>
      <c r="D165" s="78" t="n"/>
    </row>
    <row r="166" ht="16.5" customHeight="1" s="75">
      <c r="A166" s="78" t="n"/>
      <c r="B166" s="78" t="n"/>
      <c r="C166" s="78" t="n"/>
      <c r="D166" s="78" t="n"/>
    </row>
    <row r="167" ht="16.5" customHeight="1" s="75">
      <c r="A167" s="78" t="n"/>
      <c r="B167" s="78" t="n"/>
      <c r="C167" s="78" t="n"/>
      <c r="D167" s="78" t="n"/>
    </row>
    <row r="168" ht="16.5" customHeight="1" s="75">
      <c r="A168" s="78" t="n"/>
      <c r="B168" s="78" t="n"/>
      <c r="C168" s="78" t="n"/>
      <c r="D168" s="78" t="n"/>
    </row>
    <row r="169" ht="16.5" customHeight="1" s="75">
      <c r="A169" s="78" t="n"/>
      <c r="B169" s="78" t="n"/>
      <c r="C169" s="78" t="n"/>
      <c r="D169" s="78" t="n"/>
    </row>
    <row r="170" ht="16.5" customHeight="1" s="75">
      <c r="A170" s="78" t="n"/>
      <c r="B170" s="78" t="n"/>
      <c r="C170" s="78" t="n"/>
      <c r="D170" s="78" t="n"/>
    </row>
    <row r="171" ht="16.5" customHeight="1" s="75">
      <c r="A171" s="78" t="n"/>
      <c r="B171" s="78" t="n"/>
      <c r="C171" s="78" t="n"/>
      <c r="D171" s="78" t="n"/>
    </row>
    <row r="172" ht="16.5" customHeight="1" s="75">
      <c r="A172" s="78" t="n"/>
      <c r="B172" s="78" t="n"/>
      <c r="C172" s="78" t="n"/>
      <c r="D172" s="78" t="n"/>
    </row>
    <row r="173" ht="16.5" customHeight="1" s="75">
      <c r="A173" s="78" t="n"/>
      <c r="B173" s="78" t="n"/>
      <c r="C173" s="78" t="n"/>
      <c r="D173" s="78" t="n"/>
    </row>
    <row r="174" ht="16.5" customHeight="1" s="75">
      <c r="A174" s="78" t="n"/>
      <c r="B174" s="78" t="n"/>
      <c r="C174" s="78" t="n"/>
      <c r="D174" s="78" t="n"/>
    </row>
    <row r="175" ht="16.5" customHeight="1" s="75">
      <c r="A175" s="78" t="n"/>
      <c r="B175" s="78" t="n"/>
      <c r="C175" s="78" t="n"/>
      <c r="D175" s="78" t="n"/>
    </row>
    <row r="176" ht="16.5" customHeight="1" s="75">
      <c r="A176" s="78" t="n"/>
      <c r="B176" s="78" t="n"/>
      <c r="C176" s="78" t="n"/>
      <c r="D176" s="78" t="n"/>
    </row>
    <row r="177" ht="16.5" customHeight="1" s="75">
      <c r="A177" s="78" t="n"/>
      <c r="B177" s="78" t="n"/>
      <c r="C177" s="78" t="n"/>
      <c r="D177" s="78" t="n"/>
    </row>
    <row r="178" ht="16.5" customHeight="1" s="75">
      <c r="A178" s="78" t="n"/>
      <c r="B178" s="78" t="n"/>
      <c r="C178" s="78" t="n"/>
      <c r="D178" s="78" t="n"/>
    </row>
    <row r="179" ht="16.5" customHeight="1" s="75">
      <c r="A179" s="78" t="n"/>
      <c r="B179" s="78" t="n"/>
      <c r="C179" s="78" t="n"/>
      <c r="D179" s="78" t="n"/>
    </row>
    <row r="180" ht="16.5" customHeight="1" s="75">
      <c r="A180" s="78" t="n"/>
      <c r="B180" s="78" t="n"/>
      <c r="C180" s="78" t="n"/>
      <c r="D180" s="78" t="n"/>
    </row>
    <row r="181" ht="16.5" customHeight="1" s="75">
      <c r="A181" s="78" t="n"/>
      <c r="B181" s="78" t="n"/>
      <c r="C181" s="78" t="n"/>
      <c r="D181" s="78" t="n"/>
    </row>
    <row r="182" ht="16.5" customHeight="1" s="75">
      <c r="A182" s="78" t="n"/>
      <c r="B182" s="78" t="n"/>
      <c r="C182" s="78" t="n"/>
      <c r="D182" s="78" t="n"/>
    </row>
    <row r="183" ht="16.5" customHeight="1" s="75">
      <c r="A183" s="78" t="n"/>
      <c r="B183" s="78" t="n"/>
      <c r="C183" s="78" t="n"/>
      <c r="D183" s="78" t="n"/>
    </row>
    <row r="184" ht="16.5" customHeight="1" s="75">
      <c r="A184" s="78" t="n"/>
      <c r="B184" s="78" t="n"/>
      <c r="C184" s="78" t="n"/>
      <c r="D184" s="78" t="n"/>
    </row>
    <row r="185" ht="16.5" customHeight="1" s="75">
      <c r="A185" s="78" t="n"/>
      <c r="B185" s="78" t="n"/>
      <c r="C185" s="78" t="n"/>
      <c r="D185" s="78" t="n"/>
    </row>
    <row r="186" ht="16.5" customHeight="1" s="75">
      <c r="A186" s="78" t="n"/>
      <c r="B186" s="78" t="n"/>
      <c r="C186" s="78" t="n"/>
      <c r="D186" s="78" t="n"/>
    </row>
    <row r="187" ht="16.5" customHeight="1" s="75">
      <c r="A187" s="78" t="n"/>
      <c r="B187" s="78" t="n"/>
      <c r="C187" s="78" t="n"/>
      <c r="D187" s="78" t="n"/>
    </row>
    <row r="188" ht="16.5" customHeight="1" s="75">
      <c r="A188" s="78" t="n"/>
      <c r="B188" s="78" t="n"/>
      <c r="C188" s="78" t="n"/>
      <c r="D188" s="78" t="n"/>
    </row>
    <row r="189" ht="16.5" customHeight="1" s="75">
      <c r="A189" s="78" t="n"/>
      <c r="B189" s="78" t="n"/>
      <c r="C189" s="78" t="n"/>
      <c r="D189" s="78" t="n"/>
    </row>
    <row r="190" ht="16.5" customHeight="1" s="75">
      <c r="A190" s="78" t="n"/>
      <c r="B190" s="78" t="n"/>
      <c r="C190" s="78" t="n"/>
      <c r="D190" s="78" t="n"/>
    </row>
    <row r="191" ht="16.5" customHeight="1" s="75">
      <c r="A191" s="78" t="n"/>
      <c r="B191" s="78" t="n"/>
      <c r="C191" s="78" t="n"/>
      <c r="D191" s="78" t="n"/>
    </row>
    <row r="192" ht="16.5" customHeight="1" s="75">
      <c r="A192" s="78" t="n"/>
      <c r="B192" s="78" t="n"/>
      <c r="C192" s="78" t="n"/>
      <c r="D192" s="78" t="n"/>
    </row>
    <row r="193" ht="16.5" customHeight="1" s="75">
      <c r="A193" s="78" t="n"/>
      <c r="B193" s="78" t="n"/>
      <c r="C193" s="78" t="n"/>
      <c r="D193" s="78" t="n"/>
    </row>
    <row r="194" ht="16.5" customHeight="1" s="75">
      <c r="A194" s="78" t="n"/>
      <c r="B194" s="78" t="n"/>
      <c r="C194" s="78" t="n"/>
      <c r="D194" s="78" t="n"/>
    </row>
    <row r="195" ht="16.5" customHeight="1" s="75">
      <c r="A195" s="78" t="n"/>
      <c r="B195" s="78" t="n"/>
      <c r="C195" s="78" t="n"/>
      <c r="D195" s="78" t="n"/>
    </row>
    <row r="196" ht="16.5" customHeight="1" s="75">
      <c r="A196" s="78" t="n"/>
      <c r="B196" s="78" t="n"/>
      <c r="C196" s="78" t="n"/>
      <c r="D196" s="78" t="n"/>
    </row>
    <row r="197" ht="16.5" customHeight="1" s="75">
      <c r="A197" s="78" t="n"/>
      <c r="B197" s="78" t="n"/>
      <c r="C197" s="78" t="n"/>
      <c r="D197" s="78" t="n"/>
    </row>
    <row r="198" ht="16.5" customHeight="1" s="75">
      <c r="A198" s="78" t="n"/>
      <c r="B198" s="78" t="n"/>
      <c r="C198" s="78" t="n"/>
      <c r="D198" s="78" t="n"/>
    </row>
    <row r="199" ht="16.5" customHeight="1" s="75">
      <c r="A199" s="78" t="n"/>
      <c r="B199" s="78" t="n"/>
      <c r="C199" s="78" t="n"/>
      <c r="D199" s="78" t="n"/>
    </row>
    <row r="200" ht="16.5" customHeight="1" s="75">
      <c r="A200" s="78" t="n"/>
      <c r="B200" s="78" t="n"/>
      <c r="C200" s="78" t="n"/>
      <c r="D200" s="78" t="n"/>
    </row>
    <row r="201" ht="16.5" customHeight="1" s="75">
      <c r="A201" s="78" t="n"/>
      <c r="B201" s="78" t="n"/>
      <c r="C201" s="78" t="n"/>
      <c r="D201" s="78" t="n"/>
    </row>
    <row r="202" ht="16.5" customHeight="1" s="75">
      <c r="A202" s="78" t="n"/>
      <c r="B202" s="78" t="n"/>
      <c r="C202" s="78" t="n"/>
      <c r="D202" s="78" t="n"/>
    </row>
    <row r="203" ht="16.5" customHeight="1" s="75">
      <c r="A203" s="78" t="n"/>
      <c r="B203" s="78" t="n"/>
      <c r="C203" s="78" t="n"/>
      <c r="D203" s="78" t="n"/>
    </row>
    <row r="204" ht="16.5" customHeight="1" s="75">
      <c r="A204" s="78" t="n"/>
      <c r="B204" s="78" t="n"/>
      <c r="C204" s="78" t="n"/>
      <c r="D204" s="78" t="n"/>
    </row>
    <row r="205" ht="16.5" customHeight="1" s="75">
      <c r="A205" s="78" t="n"/>
      <c r="B205" s="78" t="n"/>
      <c r="C205" s="78" t="n"/>
      <c r="D205" s="78" t="n"/>
    </row>
    <row r="206" ht="16.5" customHeight="1" s="75">
      <c r="A206" s="78" t="n"/>
      <c r="B206" s="78" t="n"/>
      <c r="C206" s="78" t="n"/>
      <c r="D206" s="78" t="n"/>
    </row>
    <row r="207" ht="16.5" customHeight="1" s="75">
      <c r="A207" s="78" t="n"/>
      <c r="B207" s="78" t="n"/>
      <c r="C207" s="78" t="n"/>
      <c r="D207" s="78" t="n"/>
    </row>
    <row r="208" ht="16.5" customHeight="1" s="75">
      <c r="A208" s="78" t="n"/>
      <c r="B208" s="78" t="n"/>
      <c r="C208" s="78" t="n"/>
      <c r="D208" s="78" t="n"/>
    </row>
    <row r="209" ht="16.5" customHeight="1" s="75">
      <c r="A209" s="78" t="n"/>
      <c r="B209" s="78" t="n"/>
      <c r="C209" s="78" t="n"/>
      <c r="D209" s="78" t="n"/>
    </row>
    <row r="210" ht="16.5" customHeight="1" s="75">
      <c r="A210" s="78" t="n"/>
      <c r="B210" s="78" t="n"/>
      <c r="C210" s="78" t="n"/>
      <c r="D210" s="78" t="n"/>
    </row>
    <row r="211" ht="16.5" customHeight="1" s="75">
      <c r="A211" s="78" t="n"/>
      <c r="B211" s="78" t="n"/>
      <c r="C211" s="78" t="n"/>
      <c r="D211" s="78" t="n"/>
    </row>
    <row r="212" ht="16.5" customHeight="1" s="75">
      <c r="A212" s="78" t="n"/>
      <c r="B212" s="78" t="n"/>
      <c r="C212" s="78" t="n"/>
      <c r="D212" s="78" t="n"/>
    </row>
    <row r="213" ht="16.5" customHeight="1" s="75">
      <c r="A213" s="78" t="n"/>
      <c r="B213" s="78" t="n"/>
      <c r="C213" s="78" t="n"/>
      <c r="D213" s="78" t="n"/>
    </row>
    <row r="214" ht="16.5" customHeight="1" s="75">
      <c r="A214" s="78" t="n"/>
      <c r="B214" s="78" t="n"/>
      <c r="C214" s="78" t="n"/>
      <c r="D214" s="78" t="n"/>
    </row>
    <row r="215" ht="16.5" customHeight="1" s="75">
      <c r="A215" s="78" t="n"/>
      <c r="B215" s="78" t="n"/>
      <c r="C215" s="78" t="n"/>
      <c r="D215" s="78" t="n"/>
    </row>
    <row r="216" ht="16.5" customHeight="1" s="75">
      <c r="A216" s="78" t="n"/>
      <c r="B216" s="78" t="n"/>
      <c r="C216" s="78" t="n"/>
      <c r="D216" s="78" t="n"/>
    </row>
    <row r="217" ht="16.5" customHeight="1" s="75">
      <c r="A217" s="78" t="n"/>
      <c r="B217" s="78" t="n"/>
      <c r="C217" s="78" t="n"/>
      <c r="D217" s="78" t="n"/>
    </row>
    <row r="218" ht="16.5" customHeight="1" s="75">
      <c r="A218" s="78" t="n"/>
      <c r="B218" s="78" t="n"/>
      <c r="C218" s="78" t="n"/>
      <c r="D218" s="78" t="n"/>
    </row>
    <row r="219" ht="16.5" customHeight="1" s="75">
      <c r="A219" s="78" t="n"/>
      <c r="B219" s="78" t="n"/>
      <c r="C219" s="78" t="n"/>
      <c r="D219" s="78" t="n"/>
    </row>
    <row r="220" ht="16.5" customHeight="1" s="75">
      <c r="A220" s="78" t="n"/>
      <c r="B220" s="78" t="n"/>
      <c r="C220" s="78" t="n"/>
      <c r="D220" s="78" t="n"/>
    </row>
    <row r="221" ht="16.5" customHeight="1" s="75">
      <c r="A221" s="78" t="n"/>
      <c r="B221" s="78" t="n"/>
      <c r="C221" s="78" t="n"/>
      <c r="D221" s="78" t="n"/>
    </row>
    <row r="222" ht="16.5" customHeight="1" s="75">
      <c r="A222" s="78" t="n"/>
      <c r="B222" s="78" t="n"/>
      <c r="C222" s="78" t="n"/>
      <c r="D222" s="78" t="n"/>
    </row>
    <row r="223" ht="16.5" customHeight="1" s="75">
      <c r="A223" s="78" t="n"/>
      <c r="B223" s="78" t="n"/>
      <c r="C223" s="78" t="n"/>
      <c r="D223" s="78" t="n"/>
    </row>
    <row r="224" ht="16.5" customHeight="1" s="75">
      <c r="A224" s="78" t="n"/>
      <c r="B224" s="78" t="n"/>
      <c r="C224" s="78" t="n"/>
      <c r="D224" s="78" t="n"/>
    </row>
    <row r="225" ht="16.5" customHeight="1" s="75">
      <c r="A225" s="78" t="n"/>
      <c r="B225" s="78" t="n"/>
      <c r="C225" s="78" t="n"/>
      <c r="D225" s="78" t="n"/>
    </row>
    <row r="226" ht="16.5" customHeight="1" s="75">
      <c r="A226" s="78" t="n"/>
      <c r="B226" s="78" t="n"/>
      <c r="C226" s="78" t="n"/>
      <c r="D226" s="78" t="n"/>
    </row>
    <row r="227" ht="16.5" customHeight="1" s="75">
      <c r="A227" s="78" t="n"/>
      <c r="B227" s="78" t="n"/>
      <c r="C227" s="78" t="n"/>
      <c r="D227" s="78" t="n"/>
    </row>
    <row r="228" ht="16.5" customHeight="1" s="75">
      <c r="A228" s="78" t="n"/>
      <c r="B228" s="78" t="n"/>
      <c r="C228" s="78" t="n"/>
      <c r="D228" s="78" t="n"/>
    </row>
    <row r="229" ht="16.5" customHeight="1" s="75">
      <c r="A229" s="78" t="n"/>
      <c r="B229" s="78" t="n"/>
      <c r="C229" s="78" t="n"/>
      <c r="D229" s="78" t="n"/>
    </row>
    <row r="230" ht="16.5" customHeight="1" s="75">
      <c r="A230" s="78" t="n"/>
      <c r="B230" s="78" t="n"/>
      <c r="C230" s="78" t="n"/>
      <c r="D230" s="78" t="n"/>
    </row>
    <row r="231" ht="16.5" customHeight="1" s="75">
      <c r="A231" s="78" t="n"/>
      <c r="B231" s="78" t="n"/>
      <c r="C231" s="78" t="n"/>
      <c r="D231" s="78" t="n"/>
    </row>
    <row r="232" ht="16.5" customHeight="1" s="75">
      <c r="A232" s="78" t="n"/>
      <c r="B232" s="78" t="n"/>
      <c r="C232" s="78" t="n"/>
      <c r="D232" s="78" t="n"/>
    </row>
    <row r="233" ht="16.5" customHeight="1" s="75">
      <c r="A233" s="78" t="n"/>
      <c r="B233" s="78" t="n"/>
      <c r="C233" s="78" t="n"/>
      <c r="D233" s="78" t="n"/>
    </row>
    <row r="234" ht="16.5" customHeight="1" s="75">
      <c r="A234" s="78" t="n"/>
      <c r="B234" s="78" t="n"/>
      <c r="C234" s="78" t="n"/>
      <c r="D234" s="78" t="n"/>
    </row>
    <row r="235" ht="16.5" customHeight="1" s="75">
      <c r="A235" s="78" t="n"/>
      <c r="B235" s="78" t="n"/>
      <c r="C235" s="78" t="n"/>
      <c r="D235" s="78" t="n"/>
    </row>
    <row r="236" ht="16.5" customHeight="1" s="75">
      <c r="A236" s="78" t="n"/>
      <c r="B236" s="78" t="n"/>
      <c r="C236" s="78" t="n"/>
      <c r="D236" s="78" t="n"/>
    </row>
    <row r="237" ht="16.5" customHeight="1" s="75">
      <c r="A237" s="78" t="n"/>
      <c r="B237" s="78" t="n"/>
      <c r="C237" s="78" t="n"/>
      <c r="D237" s="78" t="n"/>
    </row>
    <row r="238" ht="16.5" customHeight="1" s="75">
      <c r="A238" s="78" t="n"/>
      <c r="B238" s="78" t="n"/>
      <c r="C238" s="78" t="n"/>
      <c r="D238" s="78" t="n"/>
    </row>
    <row r="239" ht="16.5" customHeight="1" s="75">
      <c r="A239" s="78" t="n"/>
      <c r="B239" s="78" t="n"/>
      <c r="C239" s="78" t="n"/>
      <c r="D239" s="78" t="n"/>
    </row>
    <row r="240" ht="16.5" customHeight="1" s="75">
      <c r="A240" s="78" t="n"/>
      <c r="B240" s="78" t="n"/>
      <c r="C240" s="78" t="n"/>
      <c r="D240" s="78" t="n"/>
    </row>
    <row r="241" ht="16.5" customHeight="1" s="75">
      <c r="A241" s="78" t="n"/>
      <c r="B241" s="78" t="n"/>
      <c r="C241" s="78" t="n"/>
      <c r="D241" s="78" t="n"/>
    </row>
    <row r="242" ht="16.5" customHeight="1" s="75">
      <c r="A242" s="78" t="n"/>
      <c r="B242" s="78" t="n"/>
      <c r="C242" s="78" t="n"/>
      <c r="D242" s="78" t="n"/>
    </row>
    <row r="243" ht="16.5" customHeight="1" s="75">
      <c r="A243" s="78" t="n"/>
      <c r="B243" s="78" t="n"/>
      <c r="C243" s="78" t="n"/>
      <c r="D243" s="78" t="n"/>
    </row>
    <row r="244" ht="16.5" customHeight="1" s="75">
      <c r="A244" s="78" t="n"/>
      <c r="B244" s="78" t="n"/>
      <c r="C244" s="78" t="n"/>
      <c r="D244" s="78" t="n"/>
    </row>
    <row r="245" ht="16.5" customHeight="1" s="75">
      <c r="A245" s="78" t="n"/>
      <c r="B245" s="78" t="n"/>
      <c r="C245" s="78" t="n"/>
      <c r="D245" s="78" t="n"/>
    </row>
    <row r="246" ht="16.5" customHeight="1" s="75">
      <c r="A246" s="78" t="n"/>
      <c r="B246" s="78" t="n"/>
      <c r="C246" s="78" t="n"/>
      <c r="D246" s="78" t="n"/>
    </row>
    <row r="247" ht="16.5" customHeight="1" s="75">
      <c r="A247" s="78" t="n"/>
      <c r="B247" s="78" t="n"/>
      <c r="C247" s="78" t="n"/>
      <c r="D247" s="78" t="n"/>
    </row>
    <row r="248" ht="16.5" customHeight="1" s="75">
      <c r="A248" s="78" t="n"/>
      <c r="B248" s="78" t="n"/>
      <c r="C248" s="78" t="n"/>
      <c r="D248" s="78" t="n"/>
    </row>
    <row r="249" ht="16.5" customHeight="1" s="75">
      <c r="A249" s="78" t="n"/>
      <c r="B249" s="78" t="n"/>
      <c r="C249" s="78" t="n"/>
      <c r="D249" s="78" t="n"/>
    </row>
    <row r="250" ht="16.5" customHeight="1" s="75">
      <c r="A250" s="78" t="n"/>
      <c r="B250" s="78" t="n"/>
      <c r="C250" s="78" t="n"/>
      <c r="D250" s="78" t="n"/>
    </row>
    <row r="251" ht="16.5" customHeight="1" s="75">
      <c r="A251" s="78" t="n"/>
      <c r="B251" s="78" t="n"/>
      <c r="C251" s="78" t="n"/>
      <c r="D251" s="78" t="n"/>
    </row>
    <row r="252" ht="16.5" customHeight="1" s="75">
      <c r="A252" s="78" t="n"/>
      <c r="B252" s="78" t="n"/>
      <c r="C252" s="78" t="n"/>
      <c r="D252" s="78" t="n"/>
    </row>
    <row r="253" ht="16.5" customHeight="1" s="75">
      <c r="A253" s="78" t="n"/>
      <c r="B253" s="78" t="n"/>
      <c r="C253" s="78" t="n"/>
      <c r="D253" s="78" t="n"/>
    </row>
    <row r="254" ht="16.5" customHeight="1" s="75">
      <c r="A254" s="78" t="n"/>
      <c r="B254" s="78" t="n"/>
      <c r="C254" s="78" t="n"/>
      <c r="D254" s="78" t="n"/>
    </row>
    <row r="255" ht="16.5" customHeight="1" s="75">
      <c r="A255" s="78" t="n"/>
      <c r="B255" s="78" t="n"/>
      <c r="C255" s="78" t="n"/>
      <c r="D255" s="78" t="n"/>
    </row>
    <row r="256" ht="16.5" customHeight="1" s="75">
      <c r="A256" s="78" t="n"/>
      <c r="B256" s="78" t="n"/>
      <c r="C256" s="78" t="n"/>
      <c r="D256" s="78" t="n"/>
    </row>
    <row r="257" ht="16.5" customHeight="1" s="75">
      <c r="A257" s="78" t="n"/>
      <c r="B257" s="78" t="n"/>
      <c r="C257" s="78" t="n"/>
      <c r="D257" s="78" t="n"/>
    </row>
    <row r="258" ht="16.5" customHeight="1" s="75">
      <c r="A258" s="78" t="n"/>
      <c r="B258" s="78" t="n"/>
      <c r="C258" s="78" t="n"/>
      <c r="D258" s="78" t="n"/>
    </row>
    <row r="259" ht="16.5" customHeight="1" s="75">
      <c r="A259" s="78" t="n"/>
      <c r="B259" s="78" t="n"/>
      <c r="C259" s="78" t="n"/>
      <c r="D259" s="78" t="n"/>
    </row>
    <row r="260" ht="16.5" customHeight="1" s="75">
      <c r="A260" s="78" t="n"/>
      <c r="B260" s="78" t="n"/>
      <c r="C260" s="78" t="n"/>
      <c r="D260" s="78" t="n"/>
    </row>
    <row r="261" ht="16.5" customHeight="1" s="75">
      <c r="A261" s="78" t="n"/>
      <c r="B261" s="78" t="n"/>
      <c r="C261" s="78" t="n"/>
      <c r="D261" s="78" t="n"/>
    </row>
    <row r="262" ht="16.5" customHeight="1" s="75">
      <c r="A262" s="78" t="n"/>
      <c r="B262" s="78" t="n"/>
      <c r="C262" s="78" t="n"/>
      <c r="D262" s="78" t="n"/>
    </row>
    <row r="263" ht="16.5" customHeight="1" s="75">
      <c r="A263" s="78" t="n"/>
      <c r="B263" s="78" t="n"/>
      <c r="C263" s="78" t="n"/>
      <c r="D263" s="78" t="n"/>
    </row>
    <row r="264" ht="16.5" customHeight="1" s="75">
      <c r="A264" s="78" t="n"/>
      <c r="B264" s="78" t="n"/>
      <c r="C264" s="78" t="n"/>
      <c r="D264" s="78" t="n"/>
    </row>
    <row r="265" ht="16.5" customHeight="1" s="75">
      <c r="A265" s="78" t="n"/>
      <c r="B265" s="78" t="n"/>
      <c r="C265" s="78" t="n"/>
      <c r="D265" s="78" t="n"/>
    </row>
    <row r="266" ht="16.5" customHeight="1" s="75">
      <c r="A266" s="78" t="n"/>
      <c r="B266" s="78" t="n"/>
      <c r="C266" s="78" t="n"/>
      <c r="D266" s="78" t="n"/>
    </row>
    <row r="267" ht="16.5" customHeight="1" s="75">
      <c r="A267" s="78" t="n"/>
      <c r="B267" s="78" t="n"/>
      <c r="C267" s="78" t="n"/>
      <c r="D267" s="78" t="n"/>
    </row>
    <row r="268" ht="16.5" customHeight="1" s="75">
      <c r="A268" s="78" t="n"/>
      <c r="B268" s="78" t="n"/>
      <c r="C268" s="78" t="n"/>
      <c r="D268" s="78" t="n"/>
    </row>
    <row r="269" ht="16.5" customHeight="1" s="75">
      <c r="A269" s="78" t="n"/>
      <c r="B269" s="78" t="n"/>
      <c r="C269" s="78" t="n"/>
      <c r="D269" s="78" t="n"/>
    </row>
    <row r="270" ht="16.5" customHeight="1" s="75">
      <c r="A270" s="78" t="n"/>
      <c r="B270" s="78" t="n"/>
      <c r="C270" s="78" t="n"/>
      <c r="D270" s="78" t="n"/>
    </row>
    <row r="271" ht="16.5" customHeight="1" s="75">
      <c r="A271" s="78" t="n"/>
      <c r="B271" s="78" t="n"/>
      <c r="C271" s="78" t="n"/>
      <c r="D271" s="78" t="n"/>
    </row>
    <row r="272" ht="16.5" customHeight="1" s="75">
      <c r="A272" s="78" t="n"/>
      <c r="B272" s="78" t="n"/>
      <c r="C272" s="78" t="n"/>
      <c r="D272" s="78" t="n"/>
    </row>
    <row r="273" ht="16.5" customHeight="1" s="75">
      <c r="A273" s="78" t="n"/>
      <c r="B273" s="78" t="n"/>
      <c r="C273" s="78" t="n"/>
      <c r="D273" s="78" t="n"/>
    </row>
    <row r="274" ht="16.5" customHeight="1" s="75">
      <c r="A274" s="78" t="n"/>
      <c r="B274" s="78" t="n"/>
      <c r="C274" s="78" t="n"/>
      <c r="D274" s="78" t="n"/>
    </row>
    <row r="275" ht="16.5" customHeight="1" s="75">
      <c r="A275" s="78" t="n"/>
      <c r="B275" s="78" t="n"/>
      <c r="C275" s="78" t="n"/>
      <c r="D275" s="78" t="n"/>
    </row>
    <row r="276" ht="16.5" customHeight="1" s="75">
      <c r="A276" s="78" t="n"/>
      <c r="B276" s="78" t="n"/>
      <c r="C276" s="78" t="n"/>
      <c r="D276" s="78" t="n"/>
    </row>
    <row r="277" ht="16.5" customHeight="1" s="75">
      <c r="A277" s="78" t="n"/>
      <c r="B277" s="78" t="n"/>
      <c r="C277" s="78" t="n"/>
      <c r="D277" s="78" t="n"/>
    </row>
    <row r="278" ht="16.5" customHeight="1" s="75">
      <c r="A278" s="78" t="n"/>
      <c r="B278" s="78" t="n"/>
      <c r="C278" s="78" t="n"/>
      <c r="D278" s="78" t="n"/>
    </row>
    <row r="279" ht="16.5" customHeight="1" s="75">
      <c r="A279" s="78" t="n"/>
      <c r="B279" s="78" t="n"/>
      <c r="C279" s="78" t="n"/>
      <c r="D279" s="78" t="n"/>
    </row>
    <row r="280" ht="16.5" customHeight="1" s="75">
      <c r="A280" s="78" t="n"/>
      <c r="B280" s="78" t="n"/>
      <c r="C280" s="78" t="n"/>
      <c r="D280" s="78" t="n"/>
    </row>
    <row r="281" ht="16.5" customHeight="1" s="75">
      <c r="A281" s="78" t="n"/>
      <c r="B281" s="78" t="n"/>
      <c r="C281" s="78" t="n"/>
      <c r="D281" s="78" t="n"/>
    </row>
    <row r="282" ht="16.5" customHeight="1" s="75">
      <c r="A282" s="78" t="n"/>
      <c r="B282" s="78" t="n"/>
      <c r="C282" s="78" t="n"/>
      <c r="D282" s="78" t="n"/>
    </row>
    <row r="283" ht="16.5" customHeight="1" s="75">
      <c r="A283" s="78" t="n"/>
      <c r="B283" s="78" t="n"/>
      <c r="C283" s="78" t="n"/>
      <c r="D283" s="78" t="n"/>
    </row>
    <row r="284" ht="16.5" customHeight="1" s="75">
      <c r="A284" s="78" t="n"/>
      <c r="B284" s="78" t="n"/>
      <c r="C284" s="78" t="n"/>
      <c r="D284" s="78" t="n"/>
    </row>
    <row r="285" ht="16.5" customHeight="1" s="75">
      <c r="A285" s="78" t="n"/>
      <c r="B285" s="78" t="n"/>
      <c r="C285" s="78" t="n"/>
      <c r="D285" s="78" t="n"/>
    </row>
    <row r="286" ht="16.5" customHeight="1" s="75">
      <c r="A286" s="78" t="n"/>
      <c r="B286" s="78" t="n"/>
      <c r="C286" s="78" t="n"/>
      <c r="D286" s="78" t="n"/>
    </row>
    <row r="287" ht="16.5" customHeight="1" s="75">
      <c r="A287" s="78" t="n"/>
      <c r="B287" s="78" t="n"/>
      <c r="C287" s="78" t="n"/>
      <c r="D287" s="78" t="n"/>
    </row>
    <row r="288" ht="16.5" customHeight="1" s="75">
      <c r="A288" s="78" t="n"/>
      <c r="B288" s="78" t="n"/>
      <c r="C288" s="78" t="n"/>
      <c r="D288" s="78" t="n"/>
    </row>
    <row r="289" ht="16.5" customHeight="1" s="75">
      <c r="A289" s="78" t="n"/>
      <c r="B289" s="78" t="n"/>
      <c r="C289" s="78" t="n"/>
      <c r="D289" s="78" t="n"/>
    </row>
    <row r="290" ht="16.5" customHeight="1" s="75">
      <c r="A290" s="78" t="n"/>
      <c r="B290" s="78" t="n"/>
      <c r="C290" s="78" t="n"/>
      <c r="D290" s="78" t="n"/>
    </row>
    <row r="291" ht="16.5" customHeight="1" s="75">
      <c r="A291" s="78" t="n"/>
      <c r="B291" s="78" t="n"/>
      <c r="C291" s="78" t="n"/>
      <c r="D291" s="78" t="n"/>
    </row>
    <row r="292" ht="16.5" customHeight="1" s="75">
      <c r="A292" s="78" t="n"/>
      <c r="B292" s="78" t="n"/>
      <c r="C292" s="78" t="n"/>
      <c r="D292" s="78" t="n"/>
    </row>
    <row r="293" ht="16.5" customHeight="1" s="75">
      <c r="A293" s="78" t="n"/>
      <c r="B293" s="78" t="n"/>
      <c r="C293" s="78" t="n"/>
      <c r="D293" s="78" t="n"/>
    </row>
    <row r="294" ht="16.5" customHeight="1" s="75">
      <c r="A294" s="78" t="n"/>
      <c r="B294" s="78" t="n"/>
      <c r="C294" s="78" t="n"/>
      <c r="D294" s="78" t="n"/>
    </row>
    <row r="295" ht="16.5" customHeight="1" s="75">
      <c r="A295" s="78" t="n"/>
      <c r="B295" s="78" t="n"/>
      <c r="C295" s="78" t="n"/>
      <c r="D295" s="78" t="n"/>
    </row>
    <row r="296" ht="16.5" customHeight="1" s="75">
      <c r="A296" s="78" t="n"/>
      <c r="B296" s="78" t="n"/>
      <c r="C296" s="78" t="n"/>
      <c r="D296" s="78" t="n"/>
    </row>
    <row r="297" ht="16.5" customHeight="1" s="75">
      <c r="A297" s="78" t="n"/>
      <c r="B297" s="78" t="n"/>
      <c r="C297" s="78" t="n"/>
      <c r="D297" s="78" t="n"/>
    </row>
    <row r="298" ht="16.5" customHeight="1" s="75">
      <c r="A298" s="78" t="n"/>
      <c r="B298" s="78" t="n"/>
      <c r="C298" s="78" t="n"/>
      <c r="D298" s="78" t="n"/>
    </row>
    <row r="299" ht="16.5" customHeight="1" s="75">
      <c r="A299" s="78" t="n"/>
      <c r="B299" s="78" t="n"/>
      <c r="C299" s="78" t="n"/>
      <c r="D299" s="78" t="n"/>
    </row>
    <row r="300" ht="16.5" customHeight="1" s="75">
      <c r="A300" s="78" t="n"/>
      <c r="B300" s="78" t="n"/>
      <c r="C300" s="78" t="n"/>
      <c r="D300" s="78" t="n"/>
    </row>
    <row r="301" ht="16.5" customHeight="1" s="75">
      <c r="A301" s="78" t="n"/>
      <c r="B301" s="78" t="n"/>
      <c r="C301" s="78" t="n"/>
      <c r="D301" s="78" t="n"/>
    </row>
    <row r="302" ht="16.5" customHeight="1" s="75">
      <c r="A302" s="78" t="n"/>
      <c r="B302" s="78" t="n"/>
      <c r="C302" s="78" t="n"/>
      <c r="D302" s="78" t="n"/>
    </row>
    <row r="303" ht="16.5" customHeight="1" s="75">
      <c r="A303" s="78" t="n"/>
      <c r="B303" s="78" t="n"/>
      <c r="C303" s="78" t="n"/>
      <c r="D303" s="78" t="n"/>
    </row>
    <row r="304" ht="16.5" customHeight="1" s="75">
      <c r="A304" s="78" t="n"/>
      <c r="B304" s="78" t="n"/>
      <c r="C304" s="78" t="n"/>
      <c r="D304" s="78" t="n"/>
    </row>
    <row r="305" ht="16.5" customHeight="1" s="75">
      <c r="A305" s="78" t="n"/>
      <c r="B305" s="78" t="n"/>
      <c r="C305" s="78" t="n"/>
      <c r="D305" s="78" t="n"/>
    </row>
    <row r="306" ht="16.5" customHeight="1" s="75">
      <c r="A306" s="78" t="n"/>
      <c r="B306" s="78" t="n"/>
      <c r="C306" s="78" t="n"/>
      <c r="D306" s="78" t="n"/>
    </row>
    <row r="307" ht="16.5" customHeight="1" s="75">
      <c r="A307" s="78" t="n"/>
      <c r="B307" s="78" t="n"/>
      <c r="C307" s="78" t="n"/>
      <c r="D307" s="78" t="n"/>
    </row>
    <row r="308" ht="16.5" customHeight="1" s="75">
      <c r="A308" s="78" t="n"/>
      <c r="B308" s="78" t="n"/>
      <c r="C308" s="78" t="n"/>
      <c r="D308" s="78" t="n"/>
    </row>
    <row r="309" ht="16.5" customHeight="1" s="75">
      <c r="A309" s="78" t="n"/>
      <c r="B309" s="78" t="n"/>
      <c r="C309" s="78" t="n"/>
      <c r="D309" s="78" t="n"/>
    </row>
    <row r="310" ht="16.5" customHeight="1" s="75">
      <c r="A310" s="78" t="n"/>
      <c r="B310" s="78" t="n"/>
      <c r="C310" s="78" t="n"/>
      <c r="D310" s="78" t="n"/>
    </row>
    <row r="311" ht="16.5" customHeight="1" s="75">
      <c r="A311" s="78" t="n"/>
      <c r="B311" s="78" t="n"/>
      <c r="C311" s="78" t="n"/>
      <c r="D311" s="78" t="n"/>
    </row>
    <row r="312" ht="16.5" customHeight="1" s="75">
      <c r="A312" s="78" t="n"/>
      <c r="B312" s="78" t="n"/>
      <c r="C312" s="78" t="n"/>
      <c r="D312" s="78" t="n"/>
    </row>
    <row r="313" ht="16.5" customHeight="1" s="75">
      <c r="A313" s="78" t="n"/>
      <c r="B313" s="78" t="n"/>
      <c r="C313" s="78" t="n"/>
      <c r="D313" s="78" t="n"/>
    </row>
    <row r="314" ht="16.5" customHeight="1" s="75">
      <c r="A314" s="78" t="n"/>
      <c r="B314" s="78" t="n"/>
      <c r="C314" s="78" t="n"/>
      <c r="D314" s="78" t="n"/>
    </row>
    <row r="315" ht="16.5" customHeight="1" s="75">
      <c r="A315" s="78" t="n"/>
      <c r="B315" s="78" t="n"/>
      <c r="C315" s="78" t="n"/>
      <c r="D315" s="78" t="n"/>
    </row>
    <row r="316" ht="16.5" customHeight="1" s="75">
      <c r="A316" s="78" t="n"/>
      <c r="B316" s="78" t="n"/>
      <c r="C316" s="78" t="n"/>
      <c r="D316" s="78" t="n"/>
    </row>
    <row r="317" ht="16.5" customHeight="1" s="75">
      <c r="A317" s="78" t="n"/>
      <c r="B317" s="78" t="n"/>
      <c r="C317" s="78" t="n"/>
      <c r="D317" s="78" t="n"/>
    </row>
    <row r="318" ht="16.5" customHeight="1" s="75">
      <c r="A318" s="78" t="n"/>
      <c r="B318" s="78" t="n"/>
      <c r="C318" s="78" t="n"/>
      <c r="D318" s="78" t="n"/>
    </row>
    <row r="319" ht="16.5" customHeight="1" s="75">
      <c r="A319" s="78" t="n"/>
      <c r="B319" s="78" t="n"/>
      <c r="C319" s="78" t="n"/>
      <c r="D319" s="78" t="n"/>
    </row>
    <row r="320" ht="16.5" customHeight="1" s="75">
      <c r="A320" s="78" t="n"/>
      <c r="B320" s="78" t="n"/>
      <c r="C320" s="78" t="n"/>
      <c r="D320" s="78" t="n"/>
    </row>
    <row r="321" ht="16.5" customHeight="1" s="75">
      <c r="A321" s="78" t="n"/>
      <c r="B321" s="78" t="n"/>
      <c r="C321" s="78" t="n"/>
      <c r="D321" s="78" t="n"/>
    </row>
    <row r="322" ht="16.5" customHeight="1" s="75">
      <c r="A322" s="78" t="n"/>
      <c r="B322" s="78" t="n"/>
      <c r="C322" s="78" t="n"/>
      <c r="D322" s="78" t="n"/>
    </row>
    <row r="323" ht="16.5" customHeight="1" s="75">
      <c r="A323" s="78" t="n"/>
      <c r="B323" s="78" t="n"/>
      <c r="C323" s="78" t="n"/>
      <c r="D323" s="78" t="n"/>
    </row>
    <row r="324" ht="16.5" customHeight="1" s="75">
      <c r="A324" s="78" t="n"/>
      <c r="B324" s="78" t="n"/>
      <c r="C324" s="78" t="n"/>
      <c r="D324" s="78" t="n"/>
    </row>
    <row r="325" ht="16.5" customHeight="1" s="75">
      <c r="A325" s="78" t="n"/>
      <c r="B325" s="78" t="n"/>
      <c r="C325" s="78" t="n"/>
      <c r="D325" s="78" t="n"/>
    </row>
    <row r="326" ht="16.5" customHeight="1" s="75">
      <c r="A326" s="78" t="n"/>
      <c r="B326" s="78" t="n"/>
      <c r="C326" s="78" t="n"/>
      <c r="D326" s="78" t="n"/>
    </row>
    <row r="327" ht="16.5" customHeight="1" s="75">
      <c r="A327" s="78" t="n"/>
      <c r="B327" s="78" t="n"/>
      <c r="C327" s="78" t="n"/>
      <c r="D327" s="78" t="n"/>
    </row>
    <row r="328" ht="16.5" customHeight="1" s="75">
      <c r="A328" s="78" t="n"/>
      <c r="B328" s="78" t="n"/>
      <c r="C328" s="78" t="n"/>
      <c r="D328" s="78" t="n"/>
    </row>
    <row r="329" ht="16.5" customHeight="1" s="75">
      <c r="A329" s="78" t="n"/>
      <c r="B329" s="78" t="n"/>
      <c r="C329" s="78" t="n"/>
      <c r="D329" s="78" t="n"/>
    </row>
    <row r="330" ht="16.5" customHeight="1" s="75">
      <c r="A330" s="78" t="n"/>
      <c r="B330" s="78" t="n"/>
      <c r="C330" s="78" t="n"/>
      <c r="D330" s="78" t="n"/>
    </row>
    <row r="331" ht="16.5" customHeight="1" s="75">
      <c r="A331" s="78" t="n"/>
      <c r="B331" s="78" t="n"/>
      <c r="C331" s="78" t="n"/>
      <c r="D331" s="78" t="n"/>
    </row>
    <row r="332" ht="16.5" customHeight="1" s="75">
      <c r="A332" s="78" t="n"/>
      <c r="B332" s="78" t="n"/>
      <c r="C332" s="78" t="n"/>
      <c r="D332" s="78" t="n"/>
    </row>
    <row r="333" ht="16.5" customHeight="1" s="75">
      <c r="A333" s="78" t="n"/>
      <c r="B333" s="78" t="n"/>
      <c r="C333" s="78" t="n"/>
      <c r="D333" s="78" t="n"/>
    </row>
    <row r="334" ht="16.5" customHeight="1" s="75">
      <c r="A334" s="78" t="n"/>
      <c r="B334" s="78" t="n"/>
      <c r="C334" s="78" t="n"/>
      <c r="D334" s="78" t="n"/>
    </row>
    <row r="335" ht="16.5" customHeight="1" s="75">
      <c r="A335" s="78" t="n"/>
      <c r="B335" s="78" t="n"/>
      <c r="C335" s="78" t="n"/>
      <c r="D335" s="78" t="n"/>
    </row>
    <row r="336" ht="16.5" customHeight="1" s="75">
      <c r="A336" s="78" t="n"/>
      <c r="B336" s="78" t="n"/>
      <c r="C336" s="78" t="n"/>
      <c r="D336" s="78" t="n"/>
    </row>
    <row r="337" ht="16.5" customHeight="1" s="75">
      <c r="A337" s="78" t="n"/>
      <c r="B337" s="78" t="n"/>
      <c r="C337" s="78" t="n"/>
      <c r="D337" s="78" t="n"/>
    </row>
    <row r="338" ht="16.5" customHeight="1" s="75">
      <c r="A338" s="78" t="n"/>
      <c r="B338" s="78" t="n"/>
      <c r="C338" s="78" t="n"/>
      <c r="D338" s="78" t="n"/>
    </row>
    <row r="339" ht="16.5" customHeight="1" s="75">
      <c r="A339" s="78" t="n"/>
      <c r="B339" s="78" t="n"/>
      <c r="C339" s="78" t="n"/>
      <c r="D339" s="78" t="n"/>
    </row>
    <row r="340" ht="16.5" customHeight="1" s="75">
      <c r="A340" s="78" t="n"/>
      <c r="B340" s="78" t="n"/>
      <c r="C340" s="78" t="n"/>
      <c r="D340" s="78" t="n"/>
    </row>
    <row r="341" ht="16.5" customHeight="1" s="75">
      <c r="A341" s="78" t="n"/>
      <c r="B341" s="78" t="n"/>
      <c r="C341" s="78" t="n"/>
      <c r="D341" s="78" t="n"/>
    </row>
    <row r="342" ht="16.5" customHeight="1" s="75">
      <c r="A342" s="78" t="n"/>
      <c r="B342" s="78" t="n"/>
      <c r="C342" s="78" t="n"/>
      <c r="D342" s="78" t="n"/>
    </row>
    <row r="343" ht="16.5" customHeight="1" s="75">
      <c r="A343" s="78" t="n"/>
      <c r="B343" s="78" t="n"/>
      <c r="C343" s="78" t="n"/>
      <c r="D343" s="78" t="n"/>
    </row>
    <row r="344" ht="16.5" customHeight="1" s="75">
      <c r="A344" s="78" t="n"/>
      <c r="B344" s="78" t="n"/>
      <c r="C344" s="78" t="n"/>
      <c r="D344" s="78" t="n"/>
    </row>
    <row r="345" ht="16.5" customHeight="1" s="75">
      <c r="A345" s="78" t="n"/>
      <c r="B345" s="78" t="n"/>
      <c r="C345" s="78" t="n"/>
      <c r="D345" s="78" t="n"/>
    </row>
    <row r="346" ht="16.5" customHeight="1" s="75">
      <c r="A346" s="78" t="n"/>
      <c r="B346" s="78" t="n"/>
      <c r="C346" s="78" t="n"/>
      <c r="D346" s="78" t="n"/>
    </row>
    <row r="347" ht="16.5" customHeight="1" s="75">
      <c r="A347" s="78" t="n"/>
      <c r="B347" s="78" t="n"/>
      <c r="C347" s="78" t="n"/>
      <c r="D347" s="78" t="n"/>
    </row>
    <row r="348" ht="16.5" customHeight="1" s="75">
      <c r="A348" s="78" t="n"/>
      <c r="B348" s="78" t="n"/>
      <c r="C348" s="78" t="n"/>
      <c r="D348" s="78" t="n"/>
    </row>
    <row r="349" ht="16.5" customHeight="1" s="75">
      <c r="A349" s="78" t="n"/>
      <c r="B349" s="78" t="n"/>
      <c r="C349" s="78" t="n"/>
      <c r="D349" s="78" t="n"/>
    </row>
    <row r="350" ht="16.5" customHeight="1" s="75">
      <c r="A350" s="78" t="n"/>
      <c r="B350" s="78" t="n"/>
      <c r="C350" s="78" t="n"/>
      <c r="D350" s="78" t="n"/>
    </row>
    <row r="351" ht="16.5" customHeight="1" s="75">
      <c r="A351" s="78" t="n"/>
      <c r="B351" s="78" t="n"/>
      <c r="C351" s="78" t="n"/>
      <c r="D351" s="78" t="n"/>
    </row>
    <row r="352" ht="16.5" customHeight="1" s="75">
      <c r="A352" s="78" t="n"/>
      <c r="B352" s="78" t="n"/>
      <c r="C352" s="78" t="n"/>
      <c r="D352" s="78" t="n"/>
    </row>
    <row r="353" ht="16.5" customHeight="1" s="75">
      <c r="A353" s="78" t="n"/>
      <c r="B353" s="78" t="n"/>
      <c r="C353" s="78" t="n"/>
      <c r="D353" s="78" t="n"/>
    </row>
    <row r="354" ht="16.5" customHeight="1" s="75">
      <c r="A354" s="78" t="n"/>
      <c r="B354" s="78" t="n"/>
      <c r="C354" s="78" t="n"/>
      <c r="D354" s="78" t="n"/>
    </row>
    <row r="355" ht="16.5" customHeight="1" s="75">
      <c r="A355" s="78" t="n"/>
      <c r="B355" s="78" t="n"/>
      <c r="C355" s="78" t="n"/>
      <c r="D355" s="78" t="n"/>
    </row>
    <row r="356" ht="16.5" customHeight="1" s="75">
      <c r="A356" s="78" t="n"/>
      <c r="B356" s="78" t="n"/>
      <c r="C356" s="78" t="n"/>
      <c r="D356" s="78" t="n"/>
    </row>
    <row r="357" ht="16.5" customHeight="1" s="75">
      <c r="A357" s="78" t="n"/>
      <c r="B357" s="78" t="n"/>
      <c r="C357" s="78" t="n"/>
      <c r="D357" s="78" t="n"/>
    </row>
    <row r="358" ht="16.5" customHeight="1" s="75">
      <c r="A358" s="78" t="n"/>
      <c r="B358" s="78" t="n"/>
      <c r="C358" s="78" t="n"/>
      <c r="D358" s="78" t="n"/>
    </row>
    <row r="359" ht="16.5" customHeight="1" s="75">
      <c r="A359" s="78" t="n"/>
      <c r="B359" s="78" t="n"/>
      <c r="C359" s="78" t="n"/>
      <c r="D359" s="78" t="n"/>
    </row>
    <row r="360" ht="16.5" customHeight="1" s="75">
      <c r="A360" s="78" t="n"/>
      <c r="B360" s="78" t="n"/>
      <c r="C360" s="78" t="n"/>
      <c r="D360" s="78" t="n"/>
    </row>
    <row r="361" ht="16.5" customHeight="1" s="75">
      <c r="A361" s="78" t="n"/>
      <c r="B361" s="78" t="n"/>
      <c r="C361" s="78" t="n"/>
      <c r="D361" s="78" t="n"/>
    </row>
    <row r="362" ht="16.5" customHeight="1" s="75">
      <c r="A362" s="78" t="n"/>
      <c r="B362" s="78" t="n"/>
      <c r="C362" s="78" t="n"/>
      <c r="D362" s="78" t="n"/>
    </row>
    <row r="363" ht="16.5" customHeight="1" s="75">
      <c r="A363" s="78" t="n"/>
      <c r="B363" s="78" t="n"/>
      <c r="C363" s="78" t="n"/>
      <c r="D363" s="78" t="n"/>
    </row>
    <row r="364" ht="16.5" customHeight="1" s="75">
      <c r="A364" s="78" t="n"/>
      <c r="B364" s="78" t="n"/>
      <c r="C364" s="78" t="n"/>
      <c r="D364" s="78" t="n"/>
    </row>
    <row r="365" ht="16.5" customHeight="1" s="75">
      <c r="A365" s="78" t="n"/>
      <c r="B365" s="78" t="n"/>
      <c r="C365" s="78" t="n"/>
      <c r="D365" s="78" t="n"/>
    </row>
    <row r="366" ht="16.5" customHeight="1" s="75">
      <c r="A366" s="78" t="n"/>
      <c r="B366" s="78" t="n"/>
      <c r="C366" s="78" t="n"/>
      <c r="D366" s="78" t="n"/>
    </row>
    <row r="367" ht="16.5" customHeight="1" s="75">
      <c r="A367" s="78" t="n"/>
      <c r="B367" s="78" t="n"/>
      <c r="C367" s="78" t="n"/>
      <c r="D367" s="78" t="n"/>
    </row>
    <row r="368" ht="16.5" customHeight="1" s="75">
      <c r="A368" s="78" t="n"/>
      <c r="B368" s="78" t="n"/>
      <c r="C368" s="78" t="n"/>
      <c r="D368" s="78" t="n"/>
    </row>
    <row r="369" ht="16.5" customHeight="1" s="75">
      <c r="A369" s="78" t="n"/>
      <c r="B369" s="78" t="n"/>
      <c r="C369" s="78" t="n"/>
      <c r="D369" s="78" t="n"/>
    </row>
    <row r="370" ht="16.5" customHeight="1" s="75">
      <c r="A370" s="78" t="n"/>
      <c r="B370" s="78" t="n"/>
      <c r="C370" s="78" t="n"/>
      <c r="D370" s="78" t="n"/>
    </row>
    <row r="371" ht="16.5" customHeight="1" s="75">
      <c r="A371" s="78" t="n"/>
      <c r="B371" s="78" t="n"/>
      <c r="C371" s="78" t="n"/>
      <c r="D371" s="78" t="n"/>
    </row>
    <row r="372" ht="16.5" customHeight="1" s="75">
      <c r="A372" s="78" t="n"/>
      <c r="B372" s="78" t="n"/>
      <c r="C372" s="78" t="n"/>
      <c r="D372" s="78" t="n"/>
    </row>
    <row r="373" ht="16.5" customHeight="1" s="75">
      <c r="A373" s="78" t="n"/>
      <c r="B373" s="78" t="n"/>
      <c r="C373" s="78" t="n"/>
      <c r="D373" s="78" t="n"/>
    </row>
    <row r="374" ht="16.5" customHeight="1" s="75">
      <c r="A374" s="78" t="n"/>
      <c r="B374" s="78" t="n"/>
      <c r="C374" s="78" t="n"/>
      <c r="D374" s="78" t="n"/>
    </row>
    <row r="375" ht="16.5" customHeight="1" s="75">
      <c r="A375" s="78" t="n"/>
      <c r="B375" s="78" t="n"/>
      <c r="C375" s="78" t="n"/>
      <c r="D375" s="78" t="n"/>
    </row>
    <row r="376" ht="16.5" customHeight="1" s="75">
      <c r="A376" s="78" t="n"/>
      <c r="B376" s="78" t="n"/>
      <c r="C376" s="78" t="n"/>
      <c r="D376" s="78" t="n"/>
    </row>
    <row r="377" ht="16.5" customHeight="1" s="75">
      <c r="A377" s="78" t="n"/>
      <c r="B377" s="78" t="n"/>
      <c r="C377" s="78" t="n"/>
      <c r="D377" s="78" t="n"/>
    </row>
    <row r="378" ht="16.5" customHeight="1" s="75">
      <c r="A378" s="78" t="n"/>
      <c r="B378" s="78" t="n"/>
      <c r="C378" s="78" t="n"/>
      <c r="D378" s="78" t="n"/>
    </row>
    <row r="379" ht="16.5" customHeight="1" s="75">
      <c r="A379" s="78" t="n"/>
      <c r="B379" s="78" t="n"/>
      <c r="C379" s="78" t="n"/>
      <c r="D379" s="78" t="n"/>
    </row>
    <row r="380" ht="16.5" customHeight="1" s="75">
      <c r="A380" s="78" t="n"/>
      <c r="B380" s="78" t="n"/>
      <c r="C380" s="78" t="n"/>
      <c r="D380" s="78" t="n"/>
    </row>
    <row r="381" ht="16.5" customHeight="1" s="75">
      <c r="A381" s="78" t="n"/>
      <c r="B381" s="78" t="n"/>
      <c r="C381" s="78" t="n"/>
      <c r="D381" s="78" t="n"/>
    </row>
    <row r="382" ht="16.5" customHeight="1" s="75">
      <c r="A382" s="78" t="n"/>
      <c r="B382" s="78" t="n"/>
      <c r="C382" s="78" t="n"/>
      <c r="D382" s="78" t="n"/>
    </row>
    <row r="383" ht="16.5" customHeight="1" s="75">
      <c r="A383" s="78" t="n"/>
      <c r="B383" s="78" t="n"/>
      <c r="C383" s="78" t="n"/>
      <c r="D383" s="78" t="n"/>
    </row>
    <row r="384" ht="16.5" customHeight="1" s="75">
      <c r="A384" s="78" t="n"/>
      <c r="B384" s="78" t="n"/>
      <c r="C384" s="78" t="n"/>
      <c r="D384" s="78" t="n"/>
    </row>
    <row r="385" ht="16.5" customHeight="1" s="75">
      <c r="A385" s="78" t="n"/>
      <c r="B385" s="78" t="n"/>
      <c r="C385" s="78" t="n"/>
      <c r="D385" s="78" t="n"/>
    </row>
    <row r="386" ht="16.5" customHeight="1" s="75">
      <c r="A386" s="78" t="n"/>
      <c r="B386" s="78" t="n"/>
      <c r="C386" s="78" t="n"/>
      <c r="D386" s="78" t="n"/>
    </row>
    <row r="387" ht="16.5" customHeight="1" s="75">
      <c r="A387" s="78" t="n"/>
      <c r="B387" s="78" t="n"/>
      <c r="C387" s="78" t="n"/>
      <c r="D387" s="78" t="n"/>
    </row>
    <row r="388" ht="16.5" customHeight="1" s="75">
      <c r="A388" s="78" t="n"/>
      <c r="B388" s="78" t="n"/>
      <c r="C388" s="78" t="n"/>
      <c r="D388" s="78" t="n"/>
    </row>
    <row r="389" ht="16.5" customHeight="1" s="75">
      <c r="A389" s="78" t="n"/>
      <c r="B389" s="78" t="n"/>
      <c r="C389" s="78" t="n"/>
      <c r="D389" s="78" t="n"/>
    </row>
    <row r="390" ht="16.5" customHeight="1" s="75">
      <c r="A390" s="78" t="n"/>
      <c r="B390" s="78" t="n"/>
      <c r="C390" s="78" t="n"/>
      <c r="D390" s="78" t="n"/>
    </row>
    <row r="391" ht="16.5" customHeight="1" s="75">
      <c r="A391" s="78" t="n"/>
      <c r="B391" s="78" t="n"/>
      <c r="C391" s="78" t="n"/>
      <c r="D391" s="78" t="n"/>
    </row>
    <row r="392" ht="16.5" customHeight="1" s="75">
      <c r="A392" s="78" t="n"/>
      <c r="B392" s="78" t="n"/>
      <c r="C392" s="78" t="n"/>
      <c r="D392" s="78" t="n"/>
    </row>
    <row r="393" ht="16.5" customHeight="1" s="75">
      <c r="A393" s="78" t="n"/>
      <c r="B393" s="78" t="n"/>
      <c r="C393" s="78" t="n"/>
      <c r="D393" s="78" t="n"/>
    </row>
    <row r="394" ht="16.5" customHeight="1" s="75">
      <c r="A394" s="78" t="n"/>
      <c r="B394" s="78" t="n"/>
      <c r="C394" s="78" t="n"/>
      <c r="D394" s="78" t="n"/>
    </row>
    <row r="395" ht="16.5" customHeight="1" s="75">
      <c r="A395" s="78" t="n"/>
      <c r="B395" s="78" t="n"/>
      <c r="C395" s="78" t="n"/>
      <c r="D395" s="78" t="n"/>
    </row>
    <row r="396" ht="16.5" customHeight="1" s="75">
      <c r="A396" s="78" t="n"/>
      <c r="B396" s="78" t="n"/>
      <c r="C396" s="78" t="n"/>
      <c r="D396" s="78" t="n"/>
    </row>
    <row r="397" ht="16.5" customHeight="1" s="75">
      <c r="A397" s="78" t="n"/>
      <c r="B397" s="78" t="n"/>
      <c r="C397" s="78" t="n"/>
      <c r="D397" s="78" t="n"/>
    </row>
    <row r="398" ht="16.5" customHeight="1" s="75">
      <c r="A398" s="78" t="n"/>
      <c r="B398" s="78" t="n"/>
      <c r="C398" s="78" t="n"/>
      <c r="D398" s="78" t="n"/>
    </row>
    <row r="399" ht="16.5" customHeight="1" s="75">
      <c r="A399" s="78" t="n"/>
      <c r="B399" s="78" t="n"/>
      <c r="C399" s="78" t="n"/>
      <c r="D399" s="78" t="n"/>
    </row>
    <row r="400" ht="16.5" customHeight="1" s="75">
      <c r="A400" s="78" t="n"/>
      <c r="B400" s="78" t="n"/>
      <c r="C400" s="78" t="n"/>
      <c r="D400" s="78" t="n"/>
    </row>
    <row r="401" ht="16.5" customHeight="1" s="75">
      <c r="A401" s="78" t="n"/>
      <c r="B401" s="78" t="n"/>
      <c r="C401" s="78" t="n"/>
      <c r="D401" s="78" t="n"/>
    </row>
    <row r="402" ht="16.5" customHeight="1" s="75">
      <c r="A402" s="78" t="n"/>
      <c r="B402" s="78" t="n"/>
      <c r="C402" s="78" t="n"/>
      <c r="D402" s="78" t="n"/>
    </row>
    <row r="403" ht="16.5" customHeight="1" s="75">
      <c r="A403" s="78" t="n"/>
      <c r="B403" s="78" t="n"/>
      <c r="C403" s="78" t="n"/>
      <c r="D403" s="78" t="n"/>
    </row>
    <row r="404" ht="16.5" customHeight="1" s="75">
      <c r="A404" s="78" t="n"/>
      <c r="B404" s="78" t="n"/>
      <c r="C404" s="78" t="n"/>
      <c r="D404" s="78" t="n"/>
    </row>
    <row r="405" ht="16.5" customHeight="1" s="75">
      <c r="A405" s="78" t="n"/>
      <c r="B405" s="78" t="n"/>
      <c r="C405" s="78" t="n"/>
      <c r="D405" s="78" t="n"/>
    </row>
    <row r="406" ht="16.5" customHeight="1" s="75">
      <c r="A406" s="78" t="n"/>
      <c r="B406" s="78" t="n"/>
      <c r="C406" s="78" t="n"/>
      <c r="D406" s="78" t="n"/>
    </row>
    <row r="407" ht="16.5" customHeight="1" s="75">
      <c r="A407" s="78" t="n"/>
      <c r="B407" s="78" t="n"/>
      <c r="C407" s="78" t="n"/>
      <c r="D407" s="78" t="n"/>
    </row>
    <row r="408" ht="16.5" customHeight="1" s="75">
      <c r="A408" s="78" t="n"/>
      <c r="B408" s="78" t="n"/>
      <c r="C408" s="78" t="n"/>
      <c r="D408" s="78" t="n"/>
    </row>
    <row r="409" ht="16.5" customHeight="1" s="75">
      <c r="A409" s="78" t="n"/>
      <c r="B409" s="78" t="n"/>
      <c r="C409" s="78" t="n"/>
      <c r="D409" s="78" t="n"/>
    </row>
    <row r="410" ht="16.5" customHeight="1" s="75">
      <c r="A410" s="78" t="n"/>
      <c r="B410" s="78" t="n"/>
      <c r="C410" s="78" t="n"/>
      <c r="D410" s="78" t="n"/>
    </row>
    <row r="411" ht="16.5" customHeight="1" s="75">
      <c r="A411" s="78" t="n"/>
      <c r="B411" s="78" t="n"/>
      <c r="C411" s="78" t="n"/>
      <c r="D411" s="78" t="n"/>
    </row>
    <row r="412" ht="16.5" customHeight="1" s="75">
      <c r="A412" s="78" t="n"/>
      <c r="B412" s="78" t="n"/>
      <c r="C412" s="78" t="n"/>
      <c r="D412" s="78" t="n"/>
    </row>
    <row r="413" ht="16.5" customHeight="1" s="75">
      <c r="A413" s="78" t="n"/>
      <c r="B413" s="78" t="n"/>
      <c r="C413" s="78" t="n"/>
      <c r="D413" s="78" t="n"/>
    </row>
    <row r="414" ht="16.5" customHeight="1" s="75">
      <c r="A414" s="78" t="n"/>
      <c r="B414" s="78" t="n"/>
      <c r="C414" s="78" t="n"/>
      <c r="D414" s="78" t="n"/>
    </row>
    <row r="415" ht="16.5" customHeight="1" s="75">
      <c r="A415" s="78" t="n"/>
      <c r="B415" s="78" t="n"/>
      <c r="C415" s="78" t="n"/>
      <c r="D415" s="78" t="n"/>
    </row>
    <row r="416" ht="16.5" customHeight="1" s="75">
      <c r="A416" s="78" t="n"/>
      <c r="B416" s="78" t="n"/>
      <c r="C416" s="78" t="n"/>
      <c r="D416" s="78" t="n"/>
    </row>
    <row r="417" ht="16.5" customHeight="1" s="75">
      <c r="A417" s="78" t="n"/>
      <c r="B417" s="78" t="n"/>
      <c r="C417" s="78" t="n"/>
      <c r="D417" s="78" t="n"/>
    </row>
    <row r="418" ht="16.5" customHeight="1" s="75">
      <c r="A418" s="78" t="n"/>
      <c r="B418" s="78" t="n"/>
      <c r="C418" s="78" t="n"/>
      <c r="D418" s="78" t="n"/>
    </row>
    <row r="419" ht="16.5" customHeight="1" s="75">
      <c r="A419" s="78" t="n"/>
      <c r="B419" s="78" t="n"/>
      <c r="C419" s="78" t="n"/>
      <c r="D419" s="78" t="n"/>
    </row>
    <row r="420" ht="16.5" customHeight="1" s="75">
      <c r="A420" s="78" t="n"/>
      <c r="B420" s="78" t="n"/>
      <c r="C420" s="78" t="n"/>
      <c r="D420" s="78" t="n"/>
    </row>
    <row r="421" ht="16.5" customHeight="1" s="75">
      <c r="A421" s="78" t="n"/>
      <c r="B421" s="78" t="n"/>
      <c r="C421" s="78" t="n"/>
      <c r="D421" s="78" t="n"/>
    </row>
    <row r="422" ht="16.5" customHeight="1" s="75">
      <c r="A422" s="78" t="n"/>
      <c r="B422" s="78" t="n"/>
      <c r="C422" s="78" t="n"/>
      <c r="D422" s="78" t="n"/>
    </row>
    <row r="423" ht="16.5" customHeight="1" s="75">
      <c r="A423" s="78" t="n"/>
      <c r="B423" s="78" t="n"/>
      <c r="C423" s="78" t="n"/>
      <c r="D423" s="78" t="n"/>
    </row>
    <row r="424" ht="16.5" customHeight="1" s="75">
      <c r="A424" s="78" t="n"/>
      <c r="B424" s="78" t="n"/>
      <c r="C424" s="78" t="n"/>
      <c r="D424" s="78" t="n"/>
    </row>
    <row r="425" ht="16.5" customHeight="1" s="75">
      <c r="A425" s="78" t="n"/>
      <c r="B425" s="78" t="n"/>
      <c r="C425" s="78" t="n"/>
      <c r="D425" s="78" t="n"/>
    </row>
    <row r="426" ht="16.5" customHeight="1" s="75">
      <c r="A426" s="78" t="n"/>
      <c r="B426" s="78" t="n"/>
      <c r="C426" s="78" t="n"/>
      <c r="D426" s="78" t="n"/>
    </row>
    <row r="427" ht="16.5" customHeight="1" s="75">
      <c r="A427" s="78" t="n"/>
      <c r="B427" s="78" t="n"/>
      <c r="C427" s="78" t="n"/>
      <c r="D427" s="78" t="n"/>
    </row>
    <row r="428" ht="16.5" customHeight="1" s="75">
      <c r="A428" s="78" t="n"/>
      <c r="B428" s="78" t="n"/>
      <c r="C428" s="78" t="n"/>
      <c r="D428" s="78" t="n"/>
    </row>
    <row r="429" ht="16.5" customHeight="1" s="75">
      <c r="A429" s="78" t="n"/>
      <c r="B429" s="78" t="n"/>
      <c r="C429" s="78" t="n"/>
      <c r="D429" s="78" t="n"/>
    </row>
    <row r="430" ht="16.5" customHeight="1" s="75">
      <c r="A430" s="78" t="n"/>
      <c r="B430" s="78" t="n"/>
      <c r="C430" s="78" t="n"/>
      <c r="D430" s="78" t="n"/>
    </row>
    <row r="431" ht="16.5" customHeight="1" s="75">
      <c r="A431" s="78" t="n"/>
      <c r="B431" s="78" t="n"/>
      <c r="C431" s="78" t="n"/>
      <c r="D431" s="78" t="n"/>
    </row>
    <row r="432" ht="16.5" customHeight="1" s="75">
      <c r="A432" s="78" t="n"/>
      <c r="B432" s="78" t="n"/>
      <c r="C432" s="78" t="n"/>
      <c r="D432" s="78" t="n"/>
    </row>
    <row r="433" ht="16.5" customHeight="1" s="75">
      <c r="A433" s="78" t="n"/>
      <c r="B433" s="78" t="n"/>
      <c r="C433" s="78" t="n"/>
      <c r="D433" s="78" t="n"/>
    </row>
    <row r="434" ht="16.5" customHeight="1" s="75">
      <c r="A434" s="78" t="n"/>
      <c r="B434" s="78" t="n"/>
      <c r="C434" s="78" t="n"/>
      <c r="D434" s="78" t="n"/>
    </row>
    <row r="435" ht="16.5" customHeight="1" s="75">
      <c r="A435" s="78" t="n"/>
      <c r="B435" s="78" t="n"/>
      <c r="C435" s="78" t="n"/>
      <c r="D435" s="78" t="n"/>
    </row>
    <row r="436" ht="16.5" customHeight="1" s="75">
      <c r="A436" s="78" t="n"/>
      <c r="B436" s="78" t="n"/>
      <c r="C436" s="78" t="n"/>
      <c r="D436" s="78" t="n"/>
    </row>
    <row r="437" ht="16.5" customHeight="1" s="75">
      <c r="A437" s="78" t="n"/>
      <c r="B437" s="78" t="n"/>
      <c r="C437" s="78" t="n"/>
      <c r="D437" s="78" t="n"/>
    </row>
    <row r="438" ht="16.5" customHeight="1" s="75">
      <c r="A438" s="78" t="n"/>
      <c r="B438" s="78" t="n"/>
      <c r="C438" s="78" t="n"/>
      <c r="D438" s="78" t="n"/>
    </row>
    <row r="439" ht="16.5" customHeight="1" s="75">
      <c r="A439" s="78" t="n"/>
      <c r="B439" s="78" t="n"/>
      <c r="C439" s="78" t="n"/>
      <c r="D439" s="78" t="n"/>
    </row>
    <row r="440" ht="16.5" customHeight="1" s="75">
      <c r="A440" s="78" t="n"/>
      <c r="B440" s="78" t="n"/>
      <c r="C440" s="78" t="n"/>
      <c r="D440" s="78" t="n"/>
    </row>
    <row r="441" ht="16.5" customHeight="1" s="75">
      <c r="A441" s="78" t="n"/>
      <c r="B441" s="78" t="n"/>
      <c r="C441" s="78" t="n"/>
      <c r="D441" s="78" t="n"/>
    </row>
    <row r="442" ht="16.5" customHeight="1" s="75">
      <c r="A442" s="78" t="n"/>
      <c r="B442" s="78" t="n"/>
      <c r="C442" s="78" t="n"/>
      <c r="D442" s="78" t="n"/>
    </row>
    <row r="443" ht="16.5" customHeight="1" s="75">
      <c r="A443" s="78" t="n"/>
      <c r="B443" s="78" t="n"/>
      <c r="C443" s="78" t="n"/>
      <c r="D443" s="78" t="n"/>
    </row>
    <row r="444" ht="16.5" customHeight="1" s="75">
      <c r="A444" s="78" t="n"/>
      <c r="B444" s="78" t="n"/>
      <c r="C444" s="78" t="n"/>
      <c r="D444" s="78" t="n"/>
    </row>
    <row r="445" ht="16.5" customHeight="1" s="75">
      <c r="A445" s="78" t="n"/>
      <c r="B445" s="78" t="n"/>
      <c r="C445" s="78" t="n"/>
      <c r="D445" s="78" t="n"/>
    </row>
    <row r="446" ht="16.5" customHeight="1" s="75">
      <c r="A446" s="78" t="n"/>
      <c r="B446" s="78" t="n"/>
      <c r="C446" s="78" t="n"/>
      <c r="D446" s="78" t="n"/>
    </row>
    <row r="447" ht="16.5" customHeight="1" s="75">
      <c r="A447" s="78" t="n"/>
      <c r="B447" s="78" t="n"/>
      <c r="C447" s="78" t="n"/>
      <c r="D447" s="78" t="n"/>
    </row>
    <row r="448" ht="16.5" customHeight="1" s="75">
      <c r="A448" s="78" t="n"/>
      <c r="B448" s="78" t="n"/>
      <c r="C448" s="78" t="n"/>
      <c r="D448" s="78" t="n"/>
    </row>
    <row r="449" ht="16.5" customHeight="1" s="75">
      <c r="A449" s="78" t="n"/>
      <c r="B449" s="78" t="n"/>
      <c r="C449" s="78" t="n"/>
      <c r="D449" s="78" t="n"/>
    </row>
    <row r="450" ht="16.5" customHeight="1" s="75">
      <c r="A450" s="78" t="n"/>
      <c r="B450" s="78" t="n"/>
      <c r="C450" s="78" t="n"/>
      <c r="D450" s="78" t="n"/>
    </row>
    <row r="451" ht="16.5" customHeight="1" s="75">
      <c r="A451" s="78" t="n"/>
      <c r="B451" s="78" t="n"/>
      <c r="C451" s="78" t="n"/>
      <c r="D451" s="78" t="n"/>
    </row>
    <row r="452" ht="16.5" customHeight="1" s="75">
      <c r="A452" s="78" t="n"/>
      <c r="B452" s="78" t="n"/>
      <c r="C452" s="78" t="n"/>
      <c r="D452" s="78" t="n"/>
    </row>
    <row r="453" ht="16.5" customHeight="1" s="75">
      <c r="A453" s="78" t="n"/>
      <c r="B453" s="78" t="n"/>
      <c r="C453" s="78" t="n"/>
      <c r="D453" s="78" t="n"/>
    </row>
    <row r="454" ht="16.5" customHeight="1" s="75">
      <c r="A454" s="78" t="n"/>
      <c r="B454" s="78" t="n"/>
      <c r="C454" s="78" t="n"/>
      <c r="D454" s="78" t="n"/>
    </row>
    <row r="455" ht="16.5" customHeight="1" s="75">
      <c r="A455" s="78" t="n"/>
      <c r="B455" s="78" t="n"/>
      <c r="C455" s="78" t="n"/>
      <c r="D455" s="78" t="n"/>
    </row>
    <row r="456" ht="16.5" customHeight="1" s="75">
      <c r="A456" s="78" t="n"/>
      <c r="B456" s="78" t="n"/>
      <c r="C456" s="78" t="n"/>
      <c r="D456" s="78" t="n"/>
    </row>
    <row r="457" ht="16.5" customHeight="1" s="75">
      <c r="A457" s="78" t="n"/>
      <c r="B457" s="78" t="n"/>
      <c r="C457" s="78" t="n"/>
      <c r="D457" s="78" t="n"/>
    </row>
    <row r="458" ht="16.5" customHeight="1" s="75">
      <c r="A458" s="78" t="n"/>
      <c r="B458" s="78" t="n"/>
      <c r="C458" s="78" t="n"/>
      <c r="D458" s="78" t="n"/>
    </row>
    <row r="459" ht="16.5" customHeight="1" s="75">
      <c r="A459" s="78" t="n"/>
      <c r="B459" s="78" t="n"/>
      <c r="C459" s="78" t="n"/>
      <c r="D459" s="78" t="n"/>
    </row>
    <row r="460" ht="16.5" customHeight="1" s="75">
      <c r="A460" s="78" t="n"/>
      <c r="B460" s="78" t="n"/>
      <c r="C460" s="78" t="n"/>
      <c r="D460" s="78" t="n"/>
    </row>
    <row r="461" ht="16.5" customHeight="1" s="75">
      <c r="A461" s="78" t="n"/>
      <c r="B461" s="78" t="n"/>
      <c r="C461" s="78" t="n"/>
      <c r="D461" s="78" t="n"/>
    </row>
    <row r="462" ht="16.5" customHeight="1" s="75">
      <c r="A462" s="78" t="n"/>
      <c r="B462" s="78" t="n"/>
      <c r="C462" s="78" t="n"/>
      <c r="D462" s="78" t="n"/>
    </row>
    <row r="463" ht="16.5" customHeight="1" s="75">
      <c r="A463" s="78" t="n"/>
      <c r="B463" s="78" t="n"/>
      <c r="C463" s="78" t="n"/>
      <c r="D463" s="78" t="n"/>
    </row>
    <row r="464" ht="16.5" customHeight="1" s="75">
      <c r="A464" s="78" t="n"/>
      <c r="B464" s="78" t="n"/>
      <c r="C464" s="78" t="n"/>
      <c r="D464" s="78" t="n"/>
    </row>
    <row r="465" ht="16.5" customHeight="1" s="75">
      <c r="A465" s="78" t="n"/>
      <c r="B465" s="78" t="n"/>
      <c r="C465" s="78" t="n"/>
      <c r="D465" s="78" t="n"/>
    </row>
    <row r="466" ht="16.5" customHeight="1" s="75">
      <c r="A466" s="78" t="n"/>
      <c r="B466" s="78" t="n"/>
      <c r="C466" s="78" t="n"/>
      <c r="D466" s="78" t="n"/>
    </row>
    <row r="467" ht="16.5" customHeight="1" s="75">
      <c r="A467" s="78" t="n"/>
      <c r="B467" s="78" t="n"/>
      <c r="C467" s="78" t="n"/>
      <c r="D467" s="78" t="n"/>
    </row>
    <row r="468" ht="16.5" customHeight="1" s="75">
      <c r="A468" s="78" t="n"/>
      <c r="B468" s="78" t="n"/>
      <c r="C468" s="78" t="n"/>
      <c r="D468" s="78" t="n"/>
    </row>
    <row r="469" ht="16.5" customHeight="1" s="75">
      <c r="A469" s="78" t="n"/>
      <c r="B469" s="78" t="n"/>
      <c r="C469" s="78" t="n"/>
      <c r="D469" s="78" t="n"/>
    </row>
    <row r="470" ht="16.5" customHeight="1" s="75">
      <c r="A470" s="78" t="n"/>
      <c r="B470" s="78" t="n"/>
      <c r="C470" s="78" t="n"/>
      <c r="D470" s="78" t="n"/>
    </row>
    <row r="471" ht="16.5" customHeight="1" s="75">
      <c r="A471" s="78" t="n"/>
      <c r="B471" s="78" t="n"/>
      <c r="C471" s="78" t="n"/>
      <c r="D471" s="78" t="n"/>
    </row>
    <row r="472" ht="16.5" customHeight="1" s="75">
      <c r="A472" s="78" t="n"/>
      <c r="B472" s="78" t="n"/>
      <c r="C472" s="78" t="n"/>
      <c r="D472" s="78" t="n"/>
    </row>
    <row r="473" ht="16.5" customHeight="1" s="75">
      <c r="A473" s="78" t="n"/>
      <c r="B473" s="78" t="n"/>
      <c r="C473" s="78" t="n"/>
      <c r="D473" s="78" t="n"/>
    </row>
    <row r="474" ht="16.5" customHeight="1" s="75">
      <c r="A474" s="78" t="n"/>
      <c r="B474" s="78" t="n"/>
      <c r="C474" s="78" t="n"/>
      <c r="D474" s="78" t="n"/>
    </row>
    <row r="475" ht="16.5" customHeight="1" s="75">
      <c r="A475" s="78" t="n"/>
      <c r="B475" s="78" t="n"/>
      <c r="C475" s="78" t="n"/>
      <c r="D475" s="78" t="n"/>
    </row>
    <row r="476" ht="16.5" customHeight="1" s="75">
      <c r="A476" s="78" t="n"/>
      <c r="B476" s="78" t="n"/>
      <c r="C476" s="78" t="n"/>
      <c r="D476" s="78" t="n"/>
    </row>
    <row r="477" ht="16.5" customHeight="1" s="75">
      <c r="A477" s="78" t="n"/>
      <c r="B477" s="78" t="n"/>
      <c r="C477" s="78" t="n"/>
      <c r="D477" s="78" t="n"/>
    </row>
    <row r="478" ht="16.5" customHeight="1" s="75">
      <c r="A478" s="78" t="n"/>
      <c r="B478" s="78" t="n"/>
      <c r="C478" s="78" t="n"/>
      <c r="D478" s="78" t="n"/>
    </row>
    <row r="479" ht="16.5" customHeight="1" s="75">
      <c r="A479" s="78" t="n"/>
      <c r="B479" s="78" t="n"/>
      <c r="C479" s="78" t="n"/>
      <c r="D479" s="78" t="n"/>
    </row>
    <row r="480" ht="16.5" customHeight="1" s="75">
      <c r="A480" s="78" t="n"/>
      <c r="B480" s="78" t="n"/>
      <c r="C480" s="78" t="n"/>
      <c r="D480" s="78" t="n"/>
    </row>
    <row r="481" ht="16.5" customHeight="1" s="75">
      <c r="A481" s="78" t="n"/>
      <c r="B481" s="78" t="n"/>
      <c r="C481" s="78" t="n"/>
      <c r="D481" s="78" t="n"/>
    </row>
    <row r="482" ht="16.5" customHeight="1" s="75">
      <c r="A482" s="78" t="n"/>
      <c r="B482" s="78" t="n"/>
      <c r="C482" s="78" t="n"/>
      <c r="D482" s="78" t="n"/>
    </row>
    <row r="483" ht="16.5" customHeight="1" s="75">
      <c r="A483" s="78" t="n"/>
      <c r="B483" s="78" t="n"/>
      <c r="C483" s="78" t="n"/>
      <c r="D483" s="78" t="n"/>
    </row>
    <row r="484" ht="16.5" customHeight="1" s="75">
      <c r="A484" s="78" t="n"/>
      <c r="B484" s="78" t="n"/>
      <c r="C484" s="78" t="n"/>
      <c r="D484" s="78" t="n"/>
    </row>
    <row r="485" ht="16.5" customHeight="1" s="75">
      <c r="A485" s="78" t="n"/>
      <c r="B485" s="78" t="n"/>
      <c r="C485" s="78" t="n"/>
      <c r="D485" s="78" t="n"/>
    </row>
    <row r="486" ht="16.5" customHeight="1" s="75">
      <c r="A486" s="78" t="n"/>
      <c r="B486" s="78" t="n"/>
      <c r="C486" s="78" t="n"/>
      <c r="D486" s="78" t="n"/>
    </row>
    <row r="487" ht="16.5" customHeight="1" s="75">
      <c r="A487" s="78" t="n"/>
      <c r="B487" s="78" t="n"/>
      <c r="C487" s="78" t="n"/>
      <c r="D487" s="78" t="n"/>
    </row>
    <row r="488" ht="16.5" customHeight="1" s="75">
      <c r="A488" s="78" t="n"/>
      <c r="B488" s="78" t="n"/>
      <c r="C488" s="78" t="n"/>
      <c r="D488" s="78" t="n"/>
    </row>
    <row r="489" ht="16.5" customHeight="1" s="75">
      <c r="A489" s="78" t="n"/>
      <c r="B489" s="78" t="n"/>
      <c r="C489" s="78" t="n"/>
      <c r="D489" s="78" t="n"/>
    </row>
    <row r="490" ht="16.5" customHeight="1" s="75">
      <c r="A490" s="78" t="n"/>
      <c r="B490" s="78" t="n"/>
      <c r="C490" s="78" t="n"/>
      <c r="D490" s="78" t="n"/>
    </row>
    <row r="491" ht="16.5" customHeight="1" s="75">
      <c r="A491" s="78" t="n"/>
      <c r="B491" s="78" t="n"/>
      <c r="C491" s="78" t="n"/>
      <c r="D491" s="78" t="n"/>
    </row>
    <row r="492" ht="16.5" customHeight="1" s="75">
      <c r="A492" s="78" t="n"/>
      <c r="B492" s="78" t="n"/>
      <c r="C492" s="78" t="n"/>
      <c r="D492" s="78" t="n"/>
    </row>
    <row r="493" ht="16.5" customHeight="1" s="75">
      <c r="A493" s="78" t="n"/>
      <c r="B493" s="78" t="n"/>
      <c r="C493" s="78" t="n"/>
      <c r="D493" s="78" t="n"/>
    </row>
    <row r="494" ht="16.5" customHeight="1" s="75">
      <c r="A494" s="78" t="n"/>
      <c r="B494" s="78" t="n"/>
      <c r="C494" s="78" t="n"/>
      <c r="D494" s="78" t="n"/>
    </row>
    <row r="495" ht="16.5" customHeight="1" s="75">
      <c r="A495" s="78" t="n"/>
      <c r="B495" s="78" t="n"/>
      <c r="C495" s="78" t="n"/>
      <c r="D495" s="78" t="n"/>
    </row>
    <row r="496" ht="16.5" customHeight="1" s="75">
      <c r="A496" s="78" t="n"/>
      <c r="B496" s="78" t="n"/>
      <c r="C496" s="78" t="n"/>
      <c r="D496" s="78" t="n"/>
    </row>
    <row r="497" ht="16.5" customHeight="1" s="75">
      <c r="A497" s="78" t="n"/>
      <c r="B497" s="78" t="n"/>
      <c r="C497" s="78" t="n"/>
      <c r="D497" s="78" t="n"/>
    </row>
    <row r="498" ht="16.5" customHeight="1" s="75">
      <c r="A498" s="78" t="n"/>
      <c r="B498" s="78" t="n"/>
      <c r="C498" s="78" t="n"/>
      <c r="D498" s="78" t="n"/>
    </row>
    <row r="499" ht="16.5" customHeight="1" s="75">
      <c r="A499" s="78" t="n"/>
      <c r="B499" s="78" t="n"/>
      <c r="C499" s="78" t="n"/>
      <c r="D499" s="78" t="n"/>
    </row>
    <row r="500" ht="16.5" customHeight="1" s="75">
      <c r="A500" s="78" t="n"/>
      <c r="B500" s="78" t="n"/>
      <c r="C500" s="78" t="n"/>
      <c r="D500" s="78" t="n"/>
    </row>
    <row r="501" ht="16.5" customHeight="1" s="75">
      <c r="A501" s="78" t="n"/>
      <c r="B501" s="78" t="n"/>
      <c r="C501" s="78" t="n"/>
      <c r="D501" s="78" t="n"/>
    </row>
    <row r="502" ht="16.5" customHeight="1" s="75">
      <c r="A502" s="78" t="n"/>
      <c r="B502" s="78" t="n"/>
      <c r="C502" s="78" t="n"/>
      <c r="D502" s="78" t="n"/>
    </row>
    <row r="503" ht="16.5" customHeight="1" s="75">
      <c r="A503" s="78" t="n"/>
      <c r="B503" s="78" t="n"/>
      <c r="C503" s="78" t="n"/>
      <c r="D503" s="78" t="n"/>
    </row>
    <row r="504" ht="16.5" customHeight="1" s="75">
      <c r="A504" s="78" t="n"/>
      <c r="B504" s="78" t="n"/>
      <c r="C504" s="78" t="n"/>
      <c r="D504" s="78" t="n"/>
    </row>
    <row r="505" ht="16.5" customHeight="1" s="75">
      <c r="A505" s="78" t="n"/>
      <c r="B505" s="78" t="n"/>
      <c r="C505" s="78" t="n"/>
      <c r="D505" s="78" t="n"/>
    </row>
    <row r="506" ht="16.5" customHeight="1" s="75">
      <c r="A506" s="78" t="n"/>
      <c r="B506" s="78" t="n"/>
      <c r="C506" s="78" t="n"/>
      <c r="D506" s="78" t="n"/>
    </row>
    <row r="507" ht="16.5" customHeight="1" s="75">
      <c r="A507" s="78" t="n"/>
      <c r="B507" s="78" t="n"/>
      <c r="C507" s="78" t="n"/>
      <c r="D507" s="78" t="n"/>
    </row>
    <row r="508" ht="16.5" customHeight="1" s="75">
      <c r="A508" s="78" t="n"/>
      <c r="B508" s="78" t="n"/>
      <c r="C508" s="78" t="n"/>
      <c r="D508" s="78" t="n"/>
    </row>
    <row r="509" ht="16.5" customHeight="1" s="75">
      <c r="A509" s="78" t="n"/>
      <c r="B509" s="78" t="n"/>
      <c r="C509" s="78" t="n"/>
      <c r="D509" s="78" t="n"/>
    </row>
    <row r="510" ht="16.5" customHeight="1" s="75">
      <c r="A510" s="78" t="n"/>
      <c r="B510" s="78" t="n"/>
      <c r="C510" s="78" t="n"/>
      <c r="D510" s="78" t="n"/>
    </row>
    <row r="511" ht="16.5" customHeight="1" s="75">
      <c r="A511" s="78" t="n"/>
      <c r="B511" s="78" t="n"/>
      <c r="C511" s="78" t="n"/>
      <c r="D511" s="78" t="n"/>
    </row>
    <row r="512" ht="16.5" customHeight="1" s="75">
      <c r="A512" s="78" t="n"/>
      <c r="B512" s="78" t="n"/>
      <c r="C512" s="78" t="n"/>
      <c r="D512" s="78" t="n"/>
    </row>
    <row r="513" ht="16.5" customHeight="1" s="75">
      <c r="A513" s="78" t="n"/>
      <c r="B513" s="78" t="n"/>
      <c r="C513" s="78" t="n"/>
      <c r="D513" s="78" t="n"/>
    </row>
    <row r="514" ht="16.5" customHeight="1" s="75">
      <c r="A514" s="78" t="n"/>
      <c r="B514" s="78" t="n"/>
      <c r="C514" s="78" t="n"/>
      <c r="D514" s="78" t="n"/>
    </row>
    <row r="515" ht="16.5" customHeight="1" s="75">
      <c r="A515" s="78" t="n"/>
      <c r="B515" s="78" t="n"/>
      <c r="C515" s="78" t="n"/>
      <c r="D515" s="78" t="n"/>
    </row>
    <row r="516" ht="16.5" customHeight="1" s="75">
      <c r="A516" s="78" t="n"/>
      <c r="B516" s="78" t="n"/>
      <c r="C516" s="78" t="n"/>
      <c r="D516" s="78" t="n"/>
    </row>
    <row r="517" ht="16.5" customHeight="1" s="75">
      <c r="A517" s="78" t="n"/>
      <c r="B517" s="78" t="n"/>
      <c r="C517" s="78" t="n"/>
      <c r="D517" s="78" t="n"/>
    </row>
    <row r="518" ht="16.5" customHeight="1" s="75">
      <c r="A518" s="78" t="n"/>
      <c r="B518" s="78" t="n"/>
      <c r="C518" s="78" t="n"/>
      <c r="D518" s="78" t="n"/>
    </row>
    <row r="519" ht="16.5" customHeight="1" s="75">
      <c r="A519" s="78" t="n"/>
      <c r="B519" s="78" t="n"/>
      <c r="C519" s="78" t="n"/>
      <c r="D519" s="78" t="n"/>
    </row>
    <row r="520" ht="16.5" customHeight="1" s="75">
      <c r="A520" s="78" t="n"/>
      <c r="B520" s="78" t="n"/>
      <c r="C520" s="78" t="n"/>
      <c r="D520" s="78" t="n"/>
    </row>
    <row r="521" ht="16.5" customHeight="1" s="75">
      <c r="A521" s="78" t="n"/>
      <c r="B521" s="78" t="n"/>
      <c r="C521" s="78" t="n"/>
      <c r="D521" s="78" t="n"/>
    </row>
    <row r="522" ht="16.5" customHeight="1" s="75">
      <c r="A522" s="78" t="n"/>
      <c r="B522" s="78" t="n"/>
      <c r="C522" s="78" t="n"/>
      <c r="D522" s="78" t="n"/>
    </row>
    <row r="523" ht="16.5" customHeight="1" s="75">
      <c r="A523" s="78" t="n"/>
      <c r="B523" s="78" t="n"/>
      <c r="C523" s="78" t="n"/>
      <c r="D523" s="78" t="n"/>
    </row>
    <row r="524" ht="16.5" customHeight="1" s="75">
      <c r="A524" s="78" t="n"/>
      <c r="B524" s="78" t="n"/>
      <c r="C524" s="78" t="n"/>
      <c r="D524" s="78" t="n"/>
    </row>
    <row r="525" ht="16.5" customHeight="1" s="75">
      <c r="A525" s="78" t="n"/>
      <c r="B525" s="78" t="n"/>
      <c r="C525" s="78" t="n"/>
      <c r="D525" s="78" t="n"/>
    </row>
    <row r="526" ht="16.5" customHeight="1" s="75">
      <c r="A526" s="78" t="n"/>
      <c r="B526" s="78" t="n"/>
      <c r="C526" s="78" t="n"/>
      <c r="D526" s="78" t="n"/>
    </row>
    <row r="527" ht="16.5" customHeight="1" s="75">
      <c r="A527" s="78" t="n"/>
      <c r="B527" s="78" t="n"/>
      <c r="C527" s="78" t="n"/>
      <c r="D527" s="78" t="n"/>
    </row>
    <row r="528" ht="16.5" customHeight="1" s="75">
      <c r="A528" s="78" t="n"/>
      <c r="B528" s="78" t="n"/>
      <c r="C528" s="78" t="n"/>
      <c r="D528" s="78" t="n"/>
    </row>
    <row r="529" ht="16.5" customHeight="1" s="75">
      <c r="A529" s="78" t="n"/>
      <c r="B529" s="78" t="n"/>
      <c r="C529" s="78" t="n"/>
      <c r="D529" s="78" t="n"/>
    </row>
    <row r="530" ht="16.5" customHeight="1" s="75">
      <c r="A530" s="78" t="n"/>
      <c r="B530" s="78" t="n"/>
      <c r="C530" s="78" t="n"/>
      <c r="D530" s="78" t="n"/>
    </row>
    <row r="531" ht="16.5" customHeight="1" s="75">
      <c r="A531" s="78" t="n"/>
      <c r="B531" s="78" t="n"/>
      <c r="C531" s="78" t="n"/>
      <c r="D531" s="78" t="n"/>
    </row>
    <row r="532" ht="16.5" customHeight="1" s="75">
      <c r="A532" s="78" t="n"/>
      <c r="B532" s="78" t="n"/>
      <c r="C532" s="78" t="n"/>
      <c r="D532" s="78" t="n"/>
    </row>
    <row r="533" ht="16.5" customHeight="1" s="75">
      <c r="A533" s="78" t="n"/>
      <c r="B533" s="78" t="n"/>
      <c r="C533" s="78" t="n"/>
      <c r="D533" s="78" t="n"/>
    </row>
    <row r="534" ht="16.5" customHeight="1" s="75">
      <c r="A534" s="78" t="n"/>
      <c r="B534" s="78" t="n"/>
      <c r="C534" s="78" t="n"/>
      <c r="D534" s="78" t="n"/>
    </row>
    <row r="535" ht="16.5" customHeight="1" s="75">
      <c r="A535" s="78" t="n"/>
      <c r="B535" s="78" t="n"/>
      <c r="C535" s="78" t="n"/>
      <c r="D535" s="78" t="n"/>
    </row>
    <row r="536" ht="16.5" customHeight="1" s="75">
      <c r="A536" s="78" t="n"/>
      <c r="B536" s="78" t="n"/>
      <c r="C536" s="78" t="n"/>
      <c r="D536" s="78" t="n"/>
    </row>
    <row r="537" ht="16.5" customHeight="1" s="75">
      <c r="A537" s="78" t="n"/>
      <c r="B537" s="78" t="n"/>
      <c r="C537" s="78" t="n"/>
      <c r="D537" s="78" t="n"/>
    </row>
    <row r="538" ht="16.5" customHeight="1" s="75">
      <c r="A538" s="78" t="n"/>
      <c r="B538" s="78" t="n"/>
      <c r="C538" s="78" t="n"/>
      <c r="D538" s="78" t="n"/>
    </row>
    <row r="539" ht="16.5" customHeight="1" s="75">
      <c r="A539" s="78" t="n"/>
      <c r="B539" s="78" t="n"/>
      <c r="C539" s="78" t="n"/>
      <c r="D539" s="78" t="n"/>
    </row>
    <row r="540" ht="16.5" customHeight="1" s="75">
      <c r="A540" s="78" t="n"/>
      <c r="B540" s="78" t="n"/>
      <c r="C540" s="78" t="n"/>
      <c r="D540" s="78" t="n"/>
    </row>
    <row r="541" ht="16.5" customHeight="1" s="75">
      <c r="A541" s="78" t="n"/>
      <c r="B541" s="78" t="n"/>
      <c r="C541" s="78" t="n"/>
      <c r="D541" s="78" t="n"/>
    </row>
    <row r="542" ht="16.5" customHeight="1" s="75">
      <c r="A542" s="78" t="n"/>
      <c r="B542" s="78" t="n"/>
      <c r="C542" s="78" t="n"/>
      <c r="D542" s="78" t="n"/>
    </row>
    <row r="543" ht="16.5" customHeight="1" s="75">
      <c r="A543" s="78" t="n"/>
      <c r="B543" s="78" t="n"/>
      <c r="C543" s="78" t="n"/>
      <c r="D543" s="78" t="n"/>
    </row>
    <row r="544" ht="16.5" customHeight="1" s="75">
      <c r="A544" s="78" t="n"/>
      <c r="B544" s="78" t="n"/>
      <c r="C544" s="78" t="n"/>
      <c r="D544" s="78" t="n"/>
    </row>
    <row r="545" ht="16.5" customHeight="1" s="75">
      <c r="A545" s="78" t="n"/>
      <c r="B545" s="78" t="n"/>
      <c r="C545" s="78" t="n"/>
      <c r="D545" s="78" t="n"/>
    </row>
    <row r="546" ht="16.5" customHeight="1" s="75">
      <c r="A546" s="78" t="n"/>
      <c r="B546" s="78" t="n"/>
      <c r="C546" s="78" t="n"/>
      <c r="D546" s="78" t="n"/>
    </row>
    <row r="547" ht="16.5" customHeight="1" s="75">
      <c r="A547" s="78" t="n"/>
      <c r="B547" s="78" t="n"/>
      <c r="C547" s="78" t="n"/>
      <c r="D547" s="78" t="n"/>
    </row>
    <row r="548" ht="16.5" customHeight="1" s="75">
      <c r="A548" s="78" t="n"/>
      <c r="B548" s="78" t="n"/>
      <c r="C548" s="78" t="n"/>
      <c r="D548" s="78" t="n"/>
    </row>
    <row r="549" ht="16.5" customHeight="1" s="75">
      <c r="A549" s="78" t="n"/>
      <c r="B549" s="78" t="n"/>
      <c r="C549" s="78" t="n"/>
      <c r="D549" s="78" t="n"/>
    </row>
    <row r="550" ht="16.5" customHeight="1" s="75">
      <c r="A550" s="78" t="n"/>
      <c r="B550" s="78" t="n"/>
      <c r="C550" s="78" t="n"/>
      <c r="D550" s="78" t="n"/>
    </row>
    <row r="551" ht="16.5" customHeight="1" s="75">
      <c r="A551" s="78" t="n"/>
      <c r="B551" s="78" t="n"/>
      <c r="C551" s="78" t="n"/>
      <c r="D551" s="78" t="n"/>
    </row>
    <row r="552" ht="16.5" customHeight="1" s="75">
      <c r="A552" s="78" t="n"/>
      <c r="B552" s="78" t="n"/>
      <c r="C552" s="78" t="n"/>
      <c r="D552" s="78" t="n"/>
    </row>
    <row r="553" ht="16.5" customHeight="1" s="75">
      <c r="A553" s="78" t="n"/>
      <c r="B553" s="78" t="n"/>
      <c r="C553" s="78" t="n"/>
      <c r="D553" s="78" t="n"/>
    </row>
    <row r="554" ht="16.5" customHeight="1" s="75">
      <c r="A554" s="78" t="n"/>
      <c r="B554" s="78" t="n"/>
      <c r="C554" s="78" t="n"/>
      <c r="D554" s="78" t="n"/>
    </row>
    <row r="555" ht="16.5" customHeight="1" s="75">
      <c r="A555" s="78" t="n"/>
      <c r="B555" s="78" t="n"/>
      <c r="C555" s="78" t="n"/>
      <c r="D555" s="78" t="n"/>
    </row>
    <row r="556" ht="16.5" customHeight="1" s="75">
      <c r="A556" s="78" t="n"/>
      <c r="B556" s="78" t="n"/>
      <c r="C556" s="78" t="n"/>
      <c r="D556" s="78" t="n"/>
    </row>
    <row r="557" ht="16.5" customHeight="1" s="75">
      <c r="A557" s="78" t="n"/>
      <c r="B557" s="78" t="n"/>
      <c r="C557" s="78" t="n"/>
      <c r="D557" s="78" t="n"/>
    </row>
    <row r="558" ht="16.5" customHeight="1" s="75">
      <c r="A558" s="78" t="n"/>
      <c r="B558" s="78" t="n"/>
      <c r="C558" s="78" t="n"/>
      <c r="D558" s="78" t="n"/>
    </row>
    <row r="559" ht="16.5" customHeight="1" s="75">
      <c r="A559" s="78" t="n"/>
      <c r="B559" s="78" t="n"/>
      <c r="C559" s="78" t="n"/>
      <c r="D559" s="78" t="n"/>
    </row>
    <row r="560" ht="16.5" customHeight="1" s="75">
      <c r="A560" s="78" t="n"/>
      <c r="B560" s="78" t="n"/>
      <c r="C560" s="78" t="n"/>
      <c r="D560" s="78" t="n"/>
    </row>
    <row r="561" ht="16.5" customHeight="1" s="75">
      <c r="A561" s="78" t="n"/>
      <c r="B561" s="78" t="n"/>
      <c r="C561" s="78" t="n"/>
      <c r="D561" s="78" t="n"/>
    </row>
    <row r="562" ht="16.5" customHeight="1" s="75">
      <c r="A562" s="78" t="n"/>
      <c r="B562" s="78" t="n"/>
      <c r="C562" s="78" t="n"/>
      <c r="D562" s="78" t="n"/>
    </row>
    <row r="563" ht="16.5" customHeight="1" s="75">
      <c r="A563" s="78" t="n"/>
      <c r="B563" s="78" t="n"/>
      <c r="C563" s="78" t="n"/>
      <c r="D563" s="78" t="n"/>
    </row>
    <row r="564" ht="16.5" customHeight="1" s="75">
      <c r="A564" s="78" t="n"/>
      <c r="B564" s="78" t="n"/>
      <c r="C564" s="78" t="n"/>
      <c r="D564" s="78" t="n"/>
    </row>
    <row r="565" ht="16.5" customHeight="1" s="75">
      <c r="A565" s="78" t="n"/>
      <c r="B565" s="78" t="n"/>
      <c r="C565" s="78" t="n"/>
      <c r="D565" s="78" t="n"/>
    </row>
    <row r="566" ht="16.5" customHeight="1" s="75">
      <c r="A566" s="78" t="n"/>
      <c r="B566" s="78" t="n"/>
      <c r="C566" s="78" t="n"/>
      <c r="D566" s="78" t="n"/>
    </row>
    <row r="567" ht="16.5" customHeight="1" s="75">
      <c r="A567" s="78" t="n"/>
      <c r="B567" s="78" t="n"/>
      <c r="C567" s="78" t="n"/>
      <c r="D567" s="78" t="n"/>
    </row>
    <row r="568" ht="16.5" customHeight="1" s="75">
      <c r="A568" s="78" t="n"/>
      <c r="B568" s="78" t="n"/>
      <c r="C568" s="78" t="n"/>
      <c r="D568" s="78" t="n"/>
    </row>
    <row r="569" ht="16.5" customHeight="1" s="75">
      <c r="A569" s="78" t="n"/>
      <c r="B569" s="78" t="n"/>
      <c r="C569" s="78" t="n"/>
      <c r="D569" s="78" t="n"/>
    </row>
    <row r="570" ht="16.5" customHeight="1" s="75">
      <c r="A570" s="78" t="n"/>
      <c r="B570" s="78" t="n"/>
      <c r="C570" s="78" t="n"/>
      <c r="D570" s="78" t="n"/>
    </row>
    <row r="571" ht="16.5" customHeight="1" s="75">
      <c r="A571" s="78" t="n"/>
      <c r="B571" s="78" t="n"/>
      <c r="C571" s="78" t="n"/>
      <c r="D571" s="78" t="n"/>
    </row>
    <row r="572" ht="16.5" customHeight="1" s="75">
      <c r="A572" s="78" t="n"/>
      <c r="B572" s="78" t="n"/>
      <c r="C572" s="78" t="n"/>
      <c r="D572" s="78" t="n"/>
    </row>
    <row r="573" ht="16.5" customHeight="1" s="75">
      <c r="A573" s="78" t="n"/>
      <c r="B573" s="78" t="n"/>
      <c r="C573" s="78" t="n"/>
      <c r="D573" s="78" t="n"/>
    </row>
    <row r="574" ht="16.5" customHeight="1" s="75">
      <c r="A574" s="78" t="n"/>
      <c r="B574" s="78" t="n"/>
      <c r="C574" s="78" t="n"/>
      <c r="D574" s="78" t="n"/>
    </row>
    <row r="575" ht="16.5" customHeight="1" s="75">
      <c r="A575" s="78" t="n"/>
      <c r="B575" s="78" t="n"/>
      <c r="C575" s="78" t="n"/>
      <c r="D575" s="78" t="n"/>
    </row>
    <row r="576" ht="16.5" customHeight="1" s="75">
      <c r="A576" s="78" t="n"/>
      <c r="B576" s="78" t="n"/>
      <c r="C576" s="78" t="n"/>
      <c r="D576" s="78" t="n"/>
    </row>
    <row r="577" ht="16.5" customHeight="1" s="75">
      <c r="A577" s="78" t="n"/>
      <c r="B577" s="78" t="n"/>
      <c r="C577" s="78" t="n"/>
      <c r="D577" s="78" t="n"/>
    </row>
    <row r="578" ht="16.5" customHeight="1" s="75">
      <c r="A578" s="78" t="n"/>
      <c r="B578" s="78" t="n"/>
      <c r="C578" s="78" t="n"/>
      <c r="D578" s="78" t="n"/>
    </row>
    <row r="579" ht="16.5" customHeight="1" s="75">
      <c r="A579" s="78" t="n"/>
      <c r="B579" s="78" t="n"/>
      <c r="C579" s="78" t="n"/>
      <c r="D579" s="78" t="n"/>
    </row>
    <row r="580" ht="16.5" customHeight="1" s="75">
      <c r="A580" s="78" t="n"/>
      <c r="B580" s="78" t="n"/>
      <c r="C580" s="78" t="n"/>
      <c r="D580" s="78" t="n"/>
    </row>
    <row r="581" ht="16.5" customHeight="1" s="75">
      <c r="A581" s="78" t="n"/>
      <c r="B581" s="78" t="n"/>
      <c r="C581" s="78" t="n"/>
      <c r="D581" s="78" t="n"/>
    </row>
    <row r="582" ht="16.5" customHeight="1" s="75">
      <c r="A582" s="78" t="n"/>
      <c r="B582" s="78" t="n"/>
      <c r="C582" s="78" t="n"/>
      <c r="D582" s="78" t="n"/>
    </row>
    <row r="583" ht="16.5" customHeight="1" s="75">
      <c r="A583" s="78" t="n"/>
      <c r="B583" s="78" t="n"/>
      <c r="C583" s="78" t="n"/>
      <c r="D583" s="78" t="n"/>
    </row>
    <row r="584" ht="16.5" customHeight="1" s="75">
      <c r="A584" s="78" t="n"/>
      <c r="B584" s="78" t="n"/>
      <c r="C584" s="78" t="n"/>
      <c r="D584" s="78" t="n"/>
    </row>
    <row r="585" ht="16.5" customHeight="1" s="75">
      <c r="A585" s="78" t="n"/>
      <c r="B585" s="78" t="n"/>
      <c r="C585" s="78" t="n"/>
      <c r="D585" s="78" t="n"/>
    </row>
    <row r="586" ht="16.5" customHeight="1" s="75">
      <c r="A586" s="78" t="n"/>
      <c r="B586" s="78" t="n"/>
      <c r="C586" s="78" t="n"/>
      <c r="D586" s="78" t="n"/>
    </row>
    <row r="587" ht="16.5" customHeight="1" s="75">
      <c r="A587" s="78" t="n"/>
      <c r="B587" s="78" t="n"/>
      <c r="C587" s="78" t="n"/>
      <c r="D587" s="78" t="n"/>
    </row>
    <row r="588" ht="16.5" customHeight="1" s="75">
      <c r="A588" s="78" t="n"/>
      <c r="B588" s="78" t="n"/>
      <c r="C588" s="78" t="n"/>
      <c r="D588" s="78" t="n"/>
    </row>
    <row r="589" ht="16.5" customHeight="1" s="75">
      <c r="A589" s="78" t="n"/>
      <c r="B589" s="78" t="n"/>
      <c r="C589" s="78" t="n"/>
      <c r="D589" s="78" t="n"/>
    </row>
    <row r="590" ht="16.5" customHeight="1" s="75">
      <c r="A590" s="78" t="n"/>
      <c r="B590" s="78" t="n"/>
      <c r="C590" s="78" t="n"/>
      <c r="D590" s="78" t="n"/>
    </row>
    <row r="591" ht="16.5" customHeight="1" s="75">
      <c r="A591" s="78" t="n"/>
      <c r="B591" s="78" t="n"/>
      <c r="C591" s="78" t="n"/>
      <c r="D591" s="78" t="n"/>
    </row>
    <row r="592" ht="16.5" customHeight="1" s="75">
      <c r="A592" s="78" t="n"/>
      <c r="B592" s="78" t="n"/>
      <c r="C592" s="78" t="n"/>
      <c r="D592" s="78" t="n"/>
    </row>
    <row r="593" ht="16.5" customHeight="1" s="75">
      <c r="A593" s="78" t="n"/>
      <c r="B593" s="78" t="n"/>
      <c r="C593" s="78" t="n"/>
      <c r="D593" s="78" t="n"/>
    </row>
    <row r="594" ht="16.5" customHeight="1" s="75">
      <c r="A594" s="78" t="n"/>
      <c r="B594" s="78" t="n"/>
      <c r="C594" s="78" t="n"/>
      <c r="D594" s="78" t="n"/>
    </row>
    <row r="595" ht="16.5" customHeight="1" s="75">
      <c r="A595" s="78" t="n"/>
      <c r="B595" s="78" t="n"/>
      <c r="C595" s="78" t="n"/>
      <c r="D595" s="78" t="n"/>
    </row>
    <row r="596" ht="16.5" customHeight="1" s="75">
      <c r="A596" s="78" t="n"/>
      <c r="B596" s="78" t="n"/>
      <c r="C596" s="78" t="n"/>
      <c r="D596" s="78" t="n"/>
    </row>
    <row r="597" ht="16.5" customHeight="1" s="75">
      <c r="A597" s="78" t="n"/>
      <c r="B597" s="78" t="n"/>
      <c r="C597" s="78" t="n"/>
      <c r="D597" s="78" t="n"/>
    </row>
    <row r="598" ht="16.5" customHeight="1" s="75">
      <c r="A598" s="78" t="n"/>
      <c r="B598" s="78" t="n"/>
      <c r="C598" s="78" t="n"/>
      <c r="D598" s="78" t="n"/>
    </row>
    <row r="599" ht="16.5" customHeight="1" s="75">
      <c r="A599" s="78" t="n"/>
      <c r="B599" s="78" t="n"/>
      <c r="C599" s="78" t="n"/>
      <c r="D599" s="78" t="n"/>
    </row>
    <row r="600" ht="16.5" customHeight="1" s="75">
      <c r="A600" s="78" t="n"/>
      <c r="B600" s="78" t="n"/>
      <c r="C600" s="78" t="n"/>
      <c r="D600" s="78" t="n"/>
    </row>
    <row r="601" ht="16.5" customHeight="1" s="75">
      <c r="A601" s="78" t="n"/>
      <c r="B601" s="78" t="n"/>
      <c r="C601" s="78" t="n"/>
      <c r="D601" s="78" t="n"/>
    </row>
    <row r="602" ht="16.5" customHeight="1" s="75">
      <c r="A602" s="78" t="n"/>
      <c r="B602" s="78" t="n"/>
      <c r="C602" s="78" t="n"/>
      <c r="D602" s="78" t="n"/>
    </row>
    <row r="603" ht="16.5" customHeight="1" s="75">
      <c r="A603" s="78" t="n"/>
      <c r="B603" s="78" t="n"/>
      <c r="C603" s="78" t="n"/>
      <c r="D603" s="78" t="n"/>
    </row>
    <row r="604" ht="16.5" customHeight="1" s="75">
      <c r="A604" s="78" t="n"/>
      <c r="B604" s="78" t="n"/>
      <c r="C604" s="78" t="n"/>
      <c r="D604" s="78" t="n"/>
    </row>
    <row r="605" ht="16.5" customHeight="1" s="75">
      <c r="A605" s="78" t="n"/>
      <c r="B605" s="78" t="n"/>
      <c r="C605" s="78" t="n"/>
      <c r="D605" s="78" t="n"/>
    </row>
    <row r="606" ht="16.5" customHeight="1" s="75">
      <c r="A606" s="78" t="n"/>
      <c r="B606" s="78" t="n"/>
      <c r="C606" s="78" t="n"/>
      <c r="D606" s="78" t="n"/>
    </row>
    <row r="607" ht="16.5" customHeight="1" s="75">
      <c r="A607" s="78" t="n"/>
      <c r="B607" s="78" t="n"/>
      <c r="C607" s="78" t="n"/>
      <c r="D607" s="78" t="n"/>
    </row>
    <row r="608" ht="16.5" customHeight="1" s="75">
      <c r="A608" s="78" t="n"/>
      <c r="B608" s="78" t="n"/>
      <c r="C608" s="78" t="n"/>
      <c r="D608" s="78" t="n"/>
    </row>
    <row r="609" ht="16.5" customHeight="1" s="75">
      <c r="A609" s="78" t="n"/>
      <c r="B609" s="78" t="n"/>
      <c r="C609" s="78" t="n"/>
      <c r="D609" s="78" t="n"/>
    </row>
    <row r="610" ht="16.5" customHeight="1" s="75">
      <c r="A610" s="78" t="n"/>
      <c r="B610" s="78" t="n"/>
      <c r="C610" s="78" t="n"/>
      <c r="D610" s="78" t="n"/>
    </row>
    <row r="611" ht="16.5" customHeight="1" s="75">
      <c r="A611" s="78" t="n"/>
      <c r="B611" s="78" t="n"/>
      <c r="C611" s="78" t="n"/>
      <c r="D611" s="78" t="n"/>
    </row>
    <row r="612" ht="16.5" customHeight="1" s="75">
      <c r="A612" s="78" t="n"/>
      <c r="B612" s="78" t="n"/>
      <c r="C612" s="78" t="n"/>
      <c r="D612" s="78" t="n"/>
    </row>
    <row r="613" ht="16.5" customHeight="1" s="75">
      <c r="A613" s="78" t="n"/>
      <c r="B613" s="78" t="n"/>
      <c r="C613" s="78" t="n"/>
      <c r="D613" s="78" t="n"/>
    </row>
    <row r="614" ht="16.5" customHeight="1" s="75">
      <c r="A614" s="78" t="n"/>
      <c r="B614" s="78" t="n"/>
      <c r="C614" s="78" t="n"/>
      <c r="D614" s="78" t="n"/>
    </row>
    <row r="615" ht="16.5" customHeight="1" s="75">
      <c r="A615" s="78" t="n"/>
      <c r="B615" s="78" t="n"/>
      <c r="C615" s="78" t="n"/>
      <c r="D615" s="78" t="n"/>
    </row>
    <row r="616" ht="16.5" customHeight="1" s="75">
      <c r="A616" s="78" t="n"/>
      <c r="B616" s="78" t="n"/>
      <c r="C616" s="78" t="n"/>
      <c r="D616" s="78" t="n"/>
    </row>
    <row r="617" ht="16.5" customHeight="1" s="75">
      <c r="A617" s="78" t="n"/>
      <c r="B617" s="78" t="n"/>
      <c r="C617" s="78" t="n"/>
      <c r="D617" s="78" t="n"/>
    </row>
    <row r="618" ht="16.5" customHeight="1" s="75">
      <c r="A618" s="78" t="n"/>
      <c r="B618" s="78" t="n"/>
      <c r="C618" s="78" t="n"/>
      <c r="D618" s="78" t="n"/>
    </row>
    <row r="619" ht="16.5" customHeight="1" s="75">
      <c r="A619" s="78" t="n"/>
      <c r="B619" s="78" t="n"/>
      <c r="C619" s="78" t="n"/>
      <c r="D619" s="78" t="n"/>
    </row>
    <row r="620" ht="16.5" customHeight="1" s="75">
      <c r="A620" s="78" t="n"/>
      <c r="B620" s="78" t="n"/>
      <c r="C620" s="78" t="n"/>
      <c r="D620" s="78" t="n"/>
    </row>
    <row r="621" ht="16.5" customHeight="1" s="75">
      <c r="A621" s="78" t="n"/>
      <c r="B621" s="78" t="n"/>
      <c r="C621" s="78" t="n"/>
      <c r="D621" s="78" t="n"/>
    </row>
    <row r="622" ht="16.5" customHeight="1" s="75">
      <c r="A622" s="78" t="n"/>
      <c r="B622" s="78" t="n"/>
      <c r="C622" s="78" t="n"/>
      <c r="D622" s="78" t="n"/>
    </row>
    <row r="623" ht="16.5" customHeight="1" s="75">
      <c r="A623" s="78" t="n"/>
      <c r="B623" s="78" t="n"/>
      <c r="C623" s="78" t="n"/>
      <c r="D623" s="78" t="n"/>
    </row>
    <row r="624" ht="16.5" customHeight="1" s="75">
      <c r="A624" s="78" t="n"/>
      <c r="B624" s="78" t="n"/>
      <c r="C624" s="78" t="n"/>
      <c r="D624" s="78" t="n"/>
    </row>
    <row r="625" ht="16.5" customHeight="1" s="75">
      <c r="A625" s="78" t="n"/>
      <c r="B625" s="78" t="n"/>
      <c r="C625" s="78" t="n"/>
      <c r="D625" s="78" t="n"/>
    </row>
    <row r="626" ht="16.5" customHeight="1" s="75">
      <c r="A626" s="78" t="n"/>
      <c r="B626" s="78" t="n"/>
      <c r="C626" s="78" t="n"/>
      <c r="D626" s="78" t="n"/>
    </row>
    <row r="627" ht="16.5" customHeight="1" s="75">
      <c r="A627" s="78" t="n"/>
      <c r="B627" s="78" t="n"/>
      <c r="C627" s="78" t="n"/>
      <c r="D627" s="78" t="n"/>
    </row>
    <row r="628" ht="16.5" customHeight="1" s="75">
      <c r="A628" s="78" t="n"/>
      <c r="B628" s="78" t="n"/>
      <c r="C628" s="78" t="n"/>
      <c r="D628" s="78" t="n"/>
    </row>
    <row r="629" ht="16.5" customHeight="1" s="75">
      <c r="A629" s="78" t="n"/>
      <c r="B629" s="78" t="n"/>
      <c r="C629" s="78" t="n"/>
      <c r="D629" s="78" t="n"/>
    </row>
    <row r="630" ht="16.5" customHeight="1" s="75">
      <c r="A630" s="78" t="n"/>
      <c r="B630" s="78" t="n"/>
      <c r="C630" s="78" t="n"/>
      <c r="D630" s="78" t="n"/>
    </row>
    <row r="631" ht="16.5" customHeight="1" s="75">
      <c r="A631" s="78" t="n"/>
      <c r="B631" s="78" t="n"/>
      <c r="C631" s="78" t="n"/>
      <c r="D631" s="78" t="n"/>
    </row>
    <row r="632" ht="16.5" customHeight="1" s="75">
      <c r="A632" s="78" t="n"/>
      <c r="B632" s="78" t="n"/>
      <c r="C632" s="78" t="n"/>
      <c r="D632" s="78" t="n"/>
    </row>
    <row r="633" ht="16.5" customHeight="1" s="75">
      <c r="A633" s="78" t="n"/>
      <c r="B633" s="78" t="n"/>
      <c r="C633" s="78" t="n"/>
      <c r="D633" s="78" t="n"/>
    </row>
    <row r="634" ht="16.5" customHeight="1" s="75">
      <c r="A634" s="78" t="n"/>
      <c r="B634" s="78" t="n"/>
      <c r="C634" s="78" t="n"/>
      <c r="D634" s="78" t="n"/>
    </row>
    <row r="635" ht="16.5" customHeight="1" s="75">
      <c r="A635" s="78" t="n"/>
      <c r="B635" s="78" t="n"/>
      <c r="C635" s="78" t="n"/>
      <c r="D635" s="78" t="n"/>
    </row>
    <row r="636" ht="16.5" customHeight="1" s="75">
      <c r="A636" s="78" t="n"/>
      <c r="B636" s="78" t="n"/>
      <c r="C636" s="78" t="n"/>
      <c r="D636" s="78" t="n"/>
    </row>
    <row r="637" ht="16.5" customHeight="1" s="75">
      <c r="A637" s="78" t="n"/>
      <c r="B637" s="78" t="n"/>
      <c r="C637" s="78" t="n"/>
      <c r="D637" s="78" t="n"/>
    </row>
    <row r="638" ht="16.5" customHeight="1" s="75">
      <c r="A638" s="78" t="n"/>
      <c r="B638" s="78" t="n"/>
      <c r="C638" s="78" t="n"/>
      <c r="D638" s="78" t="n"/>
    </row>
    <row r="639" ht="16.5" customHeight="1" s="75">
      <c r="A639" s="78" t="n"/>
      <c r="B639" s="78" t="n"/>
      <c r="C639" s="78" t="n"/>
      <c r="D639" s="78" t="n"/>
    </row>
    <row r="640" ht="16.5" customHeight="1" s="75">
      <c r="A640" s="78" t="n"/>
      <c r="B640" s="78" t="n"/>
      <c r="C640" s="78" t="n"/>
      <c r="D640" s="78" t="n"/>
    </row>
    <row r="641" ht="16.5" customHeight="1" s="75">
      <c r="A641" s="78" t="n"/>
      <c r="B641" s="78" t="n"/>
      <c r="C641" s="78" t="n"/>
      <c r="D641" s="78" t="n"/>
    </row>
    <row r="642" ht="16.5" customHeight="1" s="75">
      <c r="A642" s="78" t="n"/>
      <c r="B642" s="78" t="n"/>
      <c r="C642" s="78" t="n"/>
      <c r="D642" s="78" t="n"/>
    </row>
    <row r="643" ht="16.5" customHeight="1" s="75">
      <c r="A643" s="78" t="n"/>
      <c r="B643" s="78" t="n"/>
      <c r="C643" s="78" t="n"/>
      <c r="D643" s="78" t="n"/>
    </row>
    <row r="644" ht="16.5" customHeight="1" s="75">
      <c r="A644" s="78" t="n"/>
      <c r="B644" s="78" t="n"/>
      <c r="C644" s="78" t="n"/>
      <c r="D644" s="78" t="n"/>
    </row>
    <row r="645" ht="16.5" customHeight="1" s="75">
      <c r="A645" s="78" t="n"/>
      <c r="B645" s="78" t="n"/>
      <c r="C645" s="78" t="n"/>
      <c r="D645" s="78" t="n"/>
    </row>
    <row r="646" ht="16.5" customHeight="1" s="75">
      <c r="A646" s="78" t="n"/>
      <c r="B646" s="78" t="n"/>
      <c r="C646" s="78" t="n"/>
      <c r="D646" s="78" t="n"/>
    </row>
    <row r="647" ht="16.5" customHeight="1" s="75">
      <c r="A647" s="78" t="n"/>
      <c r="B647" s="78" t="n"/>
      <c r="C647" s="78" t="n"/>
      <c r="D647" s="78" t="n"/>
    </row>
    <row r="648" ht="16.5" customHeight="1" s="75">
      <c r="A648" s="78" t="n"/>
      <c r="B648" s="78" t="n"/>
      <c r="C648" s="78" t="n"/>
      <c r="D648" s="78" t="n"/>
    </row>
    <row r="649" ht="16.5" customHeight="1" s="75">
      <c r="A649" s="78" t="n"/>
      <c r="B649" s="78" t="n"/>
      <c r="C649" s="78" t="n"/>
      <c r="D649" s="78" t="n"/>
    </row>
    <row r="650" ht="16.5" customHeight="1" s="75">
      <c r="A650" s="78" t="n"/>
      <c r="B650" s="78" t="n"/>
      <c r="C650" s="78" t="n"/>
      <c r="D650" s="78" t="n"/>
    </row>
    <row r="651" ht="16.5" customHeight="1" s="75">
      <c r="A651" s="78" t="n"/>
      <c r="B651" s="78" t="n"/>
      <c r="C651" s="78" t="n"/>
      <c r="D651" s="78" t="n"/>
    </row>
    <row r="652" ht="16.5" customHeight="1" s="75">
      <c r="A652" s="78" t="n"/>
      <c r="B652" s="78" t="n"/>
      <c r="C652" s="78" t="n"/>
      <c r="D652" s="78" t="n"/>
    </row>
    <row r="653" ht="16.5" customHeight="1" s="75">
      <c r="A653" s="78" t="n"/>
      <c r="B653" s="78" t="n"/>
      <c r="C653" s="78" t="n"/>
      <c r="D653" s="78" t="n"/>
    </row>
    <row r="654" ht="16.5" customHeight="1" s="75">
      <c r="A654" s="78" t="n"/>
      <c r="B654" s="78" t="n"/>
      <c r="C654" s="78" t="n"/>
      <c r="D654" s="78" t="n"/>
    </row>
    <row r="655" ht="16.5" customHeight="1" s="75">
      <c r="A655" s="78" t="n"/>
      <c r="B655" s="78" t="n"/>
      <c r="C655" s="78" t="n"/>
      <c r="D655" s="78" t="n"/>
    </row>
    <row r="656" ht="16.5" customHeight="1" s="75">
      <c r="A656" s="78" t="n"/>
      <c r="B656" s="78" t="n"/>
      <c r="C656" s="78" t="n"/>
      <c r="D656" s="78" t="n"/>
    </row>
    <row r="657" ht="16.5" customHeight="1" s="75">
      <c r="A657" s="78" t="n"/>
      <c r="B657" s="78" t="n"/>
      <c r="C657" s="78" t="n"/>
      <c r="D657" s="78" t="n"/>
    </row>
    <row r="658" ht="16.5" customHeight="1" s="75">
      <c r="A658" s="78" t="n"/>
      <c r="B658" s="78" t="n"/>
      <c r="C658" s="78" t="n"/>
      <c r="D658" s="78" t="n"/>
    </row>
    <row r="659" ht="16.5" customHeight="1" s="75">
      <c r="A659" s="78" t="n"/>
      <c r="B659" s="78" t="n"/>
      <c r="C659" s="78" t="n"/>
      <c r="D659" s="78" t="n"/>
    </row>
    <row r="660" ht="16.5" customHeight="1" s="75">
      <c r="A660" s="78" t="n"/>
      <c r="B660" s="78" t="n"/>
      <c r="C660" s="78" t="n"/>
      <c r="D660" s="78" t="n"/>
    </row>
    <row r="661" ht="16.5" customHeight="1" s="75">
      <c r="A661" s="78" t="n"/>
      <c r="B661" s="78" t="n"/>
      <c r="C661" s="78" t="n"/>
      <c r="D661" s="78" t="n"/>
    </row>
    <row r="662" ht="16.5" customHeight="1" s="75">
      <c r="A662" s="78" t="n"/>
      <c r="B662" s="78" t="n"/>
      <c r="C662" s="78" t="n"/>
      <c r="D662" s="78" t="n"/>
    </row>
    <row r="663" ht="16.5" customHeight="1" s="75">
      <c r="A663" s="78" t="n"/>
      <c r="B663" s="78" t="n"/>
      <c r="C663" s="78" t="n"/>
      <c r="D663" s="78" t="n"/>
    </row>
    <row r="664" ht="16.5" customHeight="1" s="75">
      <c r="A664" s="78" t="n"/>
      <c r="B664" s="78" t="n"/>
      <c r="C664" s="78" t="n"/>
      <c r="D664" s="78" t="n"/>
    </row>
    <row r="665" ht="16.5" customHeight="1" s="75">
      <c r="A665" s="78" t="n"/>
      <c r="B665" s="78" t="n"/>
      <c r="C665" s="78" t="n"/>
      <c r="D665" s="78" t="n"/>
    </row>
    <row r="666" ht="16.5" customHeight="1" s="75">
      <c r="A666" s="78" t="n"/>
      <c r="B666" s="78" t="n"/>
      <c r="C666" s="78" t="n"/>
      <c r="D666" s="78" t="n"/>
    </row>
    <row r="667" ht="16.5" customHeight="1" s="75">
      <c r="A667" s="78" t="n"/>
      <c r="B667" s="78" t="n"/>
      <c r="C667" s="78" t="n"/>
      <c r="D667" s="78" t="n"/>
    </row>
    <row r="668" ht="16.5" customHeight="1" s="75">
      <c r="A668" s="78" t="n"/>
      <c r="B668" s="78" t="n"/>
      <c r="C668" s="78" t="n"/>
      <c r="D668" s="78" t="n"/>
    </row>
    <row r="669" ht="16.5" customHeight="1" s="75">
      <c r="A669" s="78" t="n"/>
      <c r="B669" s="78" t="n"/>
      <c r="C669" s="78" t="n"/>
      <c r="D669" s="78" t="n"/>
    </row>
    <row r="670" ht="16.5" customHeight="1" s="75">
      <c r="A670" s="78" t="n"/>
      <c r="B670" s="78" t="n"/>
      <c r="C670" s="78" t="n"/>
      <c r="D670" s="78" t="n"/>
    </row>
    <row r="671" ht="16.5" customHeight="1" s="75">
      <c r="A671" s="78" t="n"/>
      <c r="B671" s="78" t="n"/>
      <c r="C671" s="78" t="n"/>
      <c r="D671" s="78" t="n"/>
    </row>
    <row r="672" ht="16.5" customHeight="1" s="75">
      <c r="A672" s="78" t="n"/>
      <c r="B672" s="78" t="n"/>
      <c r="C672" s="78" t="n"/>
      <c r="D672" s="78" t="n"/>
    </row>
    <row r="673" ht="16.5" customHeight="1" s="75">
      <c r="A673" s="78" t="n"/>
      <c r="B673" s="78" t="n"/>
      <c r="C673" s="78" t="n"/>
      <c r="D673" s="78" t="n"/>
    </row>
    <row r="674" ht="16.5" customHeight="1" s="75">
      <c r="A674" s="78" t="n"/>
      <c r="B674" s="78" t="n"/>
      <c r="C674" s="78" t="n"/>
      <c r="D674" s="78" t="n"/>
    </row>
    <row r="675" ht="16.5" customHeight="1" s="75">
      <c r="A675" s="78" t="n"/>
      <c r="B675" s="78" t="n"/>
      <c r="C675" s="78" t="n"/>
      <c r="D675" s="78" t="n"/>
    </row>
    <row r="676" ht="16.5" customHeight="1" s="75">
      <c r="A676" s="78" t="n"/>
      <c r="B676" s="78" t="n"/>
      <c r="C676" s="78" t="n"/>
      <c r="D676" s="78" t="n"/>
    </row>
    <row r="677" ht="16.5" customHeight="1" s="75">
      <c r="A677" s="78" t="n"/>
      <c r="B677" s="78" t="n"/>
      <c r="C677" s="78" t="n"/>
      <c r="D677" s="78" t="n"/>
    </row>
    <row r="678" ht="16.5" customHeight="1" s="75">
      <c r="A678" s="78" t="n"/>
      <c r="B678" s="78" t="n"/>
      <c r="C678" s="78" t="n"/>
      <c r="D678" s="78" t="n"/>
    </row>
    <row r="679" ht="16.5" customHeight="1" s="75">
      <c r="A679" s="78" t="n"/>
      <c r="B679" s="78" t="n"/>
      <c r="C679" s="78" t="n"/>
      <c r="D679" s="78" t="n"/>
    </row>
    <row r="680" ht="16.5" customHeight="1" s="75">
      <c r="A680" s="78" t="n"/>
      <c r="B680" s="78" t="n"/>
      <c r="C680" s="78" t="n"/>
      <c r="D680" s="78" t="n"/>
    </row>
    <row r="681" ht="16.5" customHeight="1" s="75">
      <c r="A681" s="78" t="n"/>
      <c r="B681" s="78" t="n"/>
      <c r="C681" s="78" t="n"/>
      <c r="D681" s="78" t="n"/>
    </row>
    <row r="682" ht="16.5" customHeight="1" s="75">
      <c r="A682" s="78" t="n"/>
      <c r="B682" s="78" t="n"/>
      <c r="C682" s="78" t="n"/>
      <c r="D682" s="78" t="n"/>
    </row>
    <row r="683" ht="16.5" customHeight="1" s="75">
      <c r="A683" s="78" t="n"/>
      <c r="B683" s="78" t="n"/>
      <c r="C683" s="78" t="n"/>
      <c r="D683" s="78" t="n"/>
    </row>
    <row r="684" ht="16.5" customHeight="1" s="75">
      <c r="A684" s="78" t="n"/>
      <c r="B684" s="78" t="n"/>
      <c r="C684" s="78" t="n"/>
      <c r="D684" s="78" t="n"/>
    </row>
    <row r="685" ht="16.5" customHeight="1" s="75">
      <c r="A685" s="78" t="n"/>
      <c r="B685" s="78" t="n"/>
      <c r="C685" s="78" t="n"/>
      <c r="D685" s="78" t="n"/>
    </row>
    <row r="686" ht="16.5" customHeight="1" s="75">
      <c r="A686" s="78" t="n"/>
      <c r="B686" s="78" t="n"/>
      <c r="C686" s="78" t="n"/>
      <c r="D686" s="78" t="n"/>
    </row>
    <row r="687" ht="16.5" customHeight="1" s="75">
      <c r="A687" s="78" t="n"/>
      <c r="B687" s="78" t="n"/>
      <c r="C687" s="78" t="n"/>
      <c r="D687" s="78" t="n"/>
    </row>
    <row r="688" ht="16.5" customHeight="1" s="75">
      <c r="A688" s="78" t="n"/>
      <c r="B688" s="78" t="n"/>
      <c r="C688" s="78" t="n"/>
      <c r="D688" s="78" t="n"/>
    </row>
    <row r="689" ht="16.5" customHeight="1" s="75">
      <c r="A689" s="78" t="n"/>
      <c r="B689" s="78" t="n"/>
      <c r="C689" s="78" t="n"/>
      <c r="D689" s="78" t="n"/>
    </row>
    <row r="690" ht="16.5" customHeight="1" s="75">
      <c r="A690" s="78" t="n"/>
      <c r="B690" s="78" t="n"/>
      <c r="C690" s="78" t="n"/>
      <c r="D690" s="78" t="n"/>
    </row>
    <row r="691" ht="16.5" customHeight="1" s="75">
      <c r="A691" s="78" t="n"/>
      <c r="B691" s="78" t="n"/>
      <c r="C691" s="78" t="n"/>
      <c r="D691" s="78" t="n"/>
    </row>
    <row r="692" ht="16.5" customHeight="1" s="75">
      <c r="A692" s="78" t="n"/>
      <c r="B692" s="78" t="n"/>
      <c r="C692" s="78" t="n"/>
      <c r="D692" s="78" t="n"/>
    </row>
    <row r="693" ht="16.5" customHeight="1" s="75">
      <c r="A693" s="78" t="n"/>
      <c r="B693" s="78" t="n"/>
      <c r="C693" s="78" t="n"/>
      <c r="D693" s="78" t="n"/>
    </row>
    <row r="694" ht="16.5" customHeight="1" s="75">
      <c r="A694" s="78" t="n"/>
      <c r="B694" s="78" t="n"/>
      <c r="C694" s="78" t="n"/>
      <c r="D694" s="78" t="n"/>
    </row>
    <row r="695" ht="16.5" customHeight="1" s="75">
      <c r="A695" s="78" t="n"/>
      <c r="B695" s="78" t="n"/>
      <c r="C695" s="78" t="n"/>
      <c r="D695" s="78" t="n"/>
    </row>
    <row r="696" ht="16.5" customHeight="1" s="75">
      <c r="A696" s="78" t="n"/>
      <c r="B696" s="78" t="n"/>
      <c r="C696" s="78" t="n"/>
      <c r="D696" s="78" t="n"/>
    </row>
    <row r="697" ht="16.5" customHeight="1" s="75">
      <c r="A697" s="78" t="n"/>
      <c r="B697" s="78" t="n"/>
      <c r="C697" s="78" t="n"/>
      <c r="D697" s="78" t="n"/>
    </row>
    <row r="698" ht="16.5" customHeight="1" s="75">
      <c r="A698" s="78" t="n"/>
      <c r="B698" s="78" t="n"/>
      <c r="C698" s="78" t="n"/>
      <c r="D698" s="78" t="n"/>
    </row>
    <row r="699" ht="16.5" customHeight="1" s="75">
      <c r="A699" s="78" t="n"/>
      <c r="B699" s="78" t="n"/>
      <c r="C699" s="78" t="n"/>
      <c r="D699" s="78" t="n"/>
    </row>
    <row r="700" ht="16.5" customHeight="1" s="75">
      <c r="A700" s="78" t="n"/>
      <c r="B700" s="78" t="n"/>
      <c r="C700" s="78" t="n"/>
      <c r="D700" s="78" t="n"/>
    </row>
    <row r="701" ht="16.5" customHeight="1" s="75">
      <c r="A701" s="78" t="n"/>
      <c r="B701" s="78" t="n"/>
      <c r="C701" s="78" t="n"/>
      <c r="D701" s="78" t="n"/>
    </row>
    <row r="702" ht="16.5" customHeight="1" s="75">
      <c r="A702" s="78" t="n"/>
      <c r="B702" s="78" t="n"/>
      <c r="C702" s="78" t="n"/>
      <c r="D702" s="78" t="n"/>
    </row>
    <row r="703" ht="16.5" customHeight="1" s="75">
      <c r="A703" s="78" t="n"/>
      <c r="B703" s="78" t="n"/>
      <c r="C703" s="78" t="n"/>
      <c r="D703" s="78" t="n"/>
    </row>
    <row r="704" ht="16.5" customHeight="1" s="75">
      <c r="A704" s="78" t="n"/>
      <c r="B704" s="78" t="n"/>
      <c r="C704" s="78" t="n"/>
      <c r="D704" s="78" t="n"/>
    </row>
    <row r="705" ht="16.5" customHeight="1" s="75">
      <c r="A705" s="78" t="n"/>
      <c r="B705" s="78" t="n"/>
      <c r="C705" s="78" t="n"/>
      <c r="D705" s="78" t="n"/>
    </row>
    <row r="706" ht="16.5" customHeight="1" s="75">
      <c r="A706" s="78" t="n"/>
      <c r="B706" s="78" t="n"/>
      <c r="C706" s="78" t="n"/>
      <c r="D706" s="78" t="n"/>
    </row>
    <row r="707" ht="16.5" customHeight="1" s="75">
      <c r="A707" s="78" t="n"/>
      <c r="B707" s="78" t="n"/>
      <c r="C707" s="78" t="n"/>
      <c r="D707" s="78" t="n"/>
    </row>
    <row r="708" ht="16.5" customHeight="1" s="75">
      <c r="A708" s="78" t="n"/>
      <c r="B708" s="78" t="n"/>
      <c r="C708" s="78" t="n"/>
      <c r="D708" s="78" t="n"/>
    </row>
    <row r="709" ht="16.5" customHeight="1" s="75">
      <c r="A709" s="78" t="n"/>
      <c r="B709" s="78" t="n"/>
      <c r="C709" s="78" t="n"/>
      <c r="D709" s="78" t="n"/>
    </row>
    <row r="710" ht="16.5" customHeight="1" s="75">
      <c r="A710" s="78" t="n"/>
      <c r="B710" s="78" t="n"/>
      <c r="C710" s="78" t="n"/>
      <c r="D710" s="78" t="n"/>
    </row>
    <row r="711" ht="16.5" customHeight="1" s="75">
      <c r="A711" s="78" t="n"/>
      <c r="B711" s="78" t="n"/>
      <c r="C711" s="78" t="n"/>
      <c r="D711" s="78" t="n"/>
    </row>
    <row r="712" ht="16.5" customHeight="1" s="75">
      <c r="A712" s="78" t="n"/>
      <c r="B712" s="78" t="n"/>
      <c r="C712" s="78" t="n"/>
      <c r="D712" s="78" t="n"/>
    </row>
    <row r="713" ht="16.5" customHeight="1" s="75">
      <c r="A713" s="78" t="n"/>
      <c r="B713" s="78" t="n"/>
      <c r="C713" s="78" t="n"/>
      <c r="D713" s="78" t="n"/>
    </row>
    <row r="714" ht="16.5" customHeight="1" s="75">
      <c r="A714" s="78" t="n"/>
      <c r="B714" s="78" t="n"/>
      <c r="C714" s="78" t="n"/>
      <c r="D714" s="78" t="n"/>
    </row>
    <row r="715" ht="16.5" customHeight="1" s="75">
      <c r="A715" s="78" t="n"/>
      <c r="B715" s="78" t="n"/>
      <c r="C715" s="78" t="n"/>
      <c r="D715" s="78" t="n"/>
    </row>
    <row r="716" ht="16.5" customHeight="1" s="75">
      <c r="A716" s="78" t="n"/>
      <c r="B716" s="78" t="n"/>
      <c r="C716" s="78" t="n"/>
      <c r="D716" s="78" t="n"/>
    </row>
    <row r="717" ht="16.5" customHeight="1" s="75">
      <c r="A717" s="78" t="n"/>
      <c r="B717" s="78" t="n"/>
      <c r="C717" s="78" t="n"/>
      <c r="D717" s="78" t="n"/>
    </row>
    <row r="718" ht="16.5" customHeight="1" s="75">
      <c r="A718" s="78" t="n"/>
      <c r="B718" s="78" t="n"/>
      <c r="C718" s="78" t="n"/>
      <c r="D718" s="78" t="n"/>
    </row>
    <row r="719" ht="16.5" customHeight="1" s="75">
      <c r="A719" s="78" t="n"/>
      <c r="B719" s="78" t="n"/>
      <c r="C719" s="78" t="n"/>
      <c r="D719" s="78" t="n"/>
    </row>
    <row r="720" ht="16.5" customHeight="1" s="75">
      <c r="A720" s="78" t="n"/>
      <c r="B720" s="78" t="n"/>
      <c r="C720" s="78" t="n"/>
      <c r="D720" s="78" t="n"/>
    </row>
    <row r="721" ht="16.5" customHeight="1" s="75">
      <c r="A721" s="78" t="n"/>
      <c r="B721" s="78" t="n"/>
      <c r="C721" s="78" t="n"/>
      <c r="D721" s="78" t="n"/>
    </row>
    <row r="722" ht="16.5" customHeight="1" s="75">
      <c r="A722" s="78" t="n"/>
      <c r="B722" s="78" t="n"/>
      <c r="C722" s="78" t="n"/>
      <c r="D722" s="78" t="n"/>
    </row>
    <row r="723" ht="16.5" customHeight="1" s="75">
      <c r="A723" s="78" t="n"/>
      <c r="B723" s="78" t="n"/>
      <c r="C723" s="78" t="n"/>
      <c r="D723" s="78" t="n"/>
    </row>
    <row r="724" ht="16.5" customHeight="1" s="75">
      <c r="A724" s="78" t="n"/>
      <c r="B724" s="78" t="n"/>
      <c r="C724" s="78" t="n"/>
      <c r="D724" s="78" t="n"/>
    </row>
    <row r="725" ht="16.5" customHeight="1" s="75">
      <c r="A725" s="78" t="n"/>
      <c r="B725" s="78" t="n"/>
      <c r="C725" s="78" t="n"/>
      <c r="D725" s="78" t="n"/>
    </row>
    <row r="726" ht="16.5" customHeight="1" s="75">
      <c r="A726" s="78" t="n"/>
      <c r="B726" s="78" t="n"/>
      <c r="C726" s="78" t="n"/>
      <c r="D726" s="78" t="n"/>
    </row>
    <row r="727" ht="16.5" customHeight="1" s="75">
      <c r="A727" s="78" t="n"/>
      <c r="B727" s="78" t="n"/>
      <c r="C727" s="78" t="n"/>
      <c r="D727" s="78" t="n"/>
    </row>
    <row r="728" ht="16.5" customHeight="1" s="75">
      <c r="A728" s="78" t="n"/>
      <c r="B728" s="78" t="n"/>
      <c r="C728" s="78" t="n"/>
      <c r="D728" s="78" t="n"/>
    </row>
    <row r="729" ht="16.5" customHeight="1" s="75">
      <c r="A729" s="78" t="n"/>
      <c r="B729" s="78" t="n"/>
      <c r="C729" s="78" t="n"/>
      <c r="D729" s="78" t="n"/>
    </row>
    <row r="730" ht="16.5" customHeight="1" s="75">
      <c r="A730" s="78" t="n"/>
      <c r="B730" s="78" t="n"/>
      <c r="C730" s="78" t="n"/>
      <c r="D730" s="78" t="n"/>
    </row>
    <row r="731" ht="16.5" customHeight="1" s="75">
      <c r="A731" s="78" t="n"/>
      <c r="B731" s="78" t="n"/>
      <c r="C731" s="78" t="n"/>
      <c r="D731" s="78" t="n"/>
    </row>
    <row r="732" ht="16.5" customHeight="1" s="75">
      <c r="A732" s="78" t="n"/>
      <c r="B732" s="78" t="n"/>
      <c r="C732" s="78" t="n"/>
      <c r="D732" s="78" t="n"/>
    </row>
    <row r="733" ht="16.5" customHeight="1" s="75">
      <c r="A733" s="78" t="n"/>
      <c r="B733" s="78" t="n"/>
      <c r="C733" s="78" t="n"/>
      <c r="D733" s="78" t="n"/>
    </row>
    <row r="734" ht="16.5" customHeight="1" s="75">
      <c r="A734" s="78" t="n"/>
      <c r="B734" s="78" t="n"/>
      <c r="C734" s="78" t="n"/>
      <c r="D734" s="78" t="n"/>
    </row>
    <row r="735" ht="16.5" customHeight="1" s="75">
      <c r="A735" s="78" t="n"/>
      <c r="B735" s="78" t="n"/>
      <c r="C735" s="78" t="n"/>
      <c r="D735" s="78" t="n"/>
    </row>
    <row r="736" ht="16.5" customHeight="1" s="75">
      <c r="A736" s="78" t="n"/>
      <c r="B736" s="78" t="n"/>
      <c r="C736" s="78" t="n"/>
      <c r="D736" s="78" t="n"/>
    </row>
    <row r="737" ht="16.5" customHeight="1" s="75">
      <c r="A737" s="78" t="n"/>
      <c r="B737" s="78" t="n"/>
      <c r="C737" s="78" t="n"/>
      <c r="D737" s="78" t="n"/>
    </row>
    <row r="738" ht="16.5" customHeight="1" s="75">
      <c r="A738" s="78" t="n"/>
      <c r="B738" s="78" t="n"/>
      <c r="C738" s="78" t="n"/>
      <c r="D738" s="78" t="n"/>
    </row>
    <row r="739" ht="16.5" customHeight="1" s="75">
      <c r="A739" s="78" t="n"/>
      <c r="B739" s="78" t="n"/>
      <c r="C739" s="78" t="n"/>
      <c r="D739" s="78" t="n"/>
    </row>
    <row r="740" ht="16.5" customHeight="1" s="75">
      <c r="A740" s="78" t="n"/>
      <c r="B740" s="78" t="n"/>
      <c r="C740" s="78" t="n"/>
      <c r="D740" s="78" t="n"/>
    </row>
    <row r="741" ht="16.5" customHeight="1" s="75">
      <c r="A741" s="78" t="n"/>
      <c r="B741" s="78" t="n"/>
      <c r="C741" s="78" t="n"/>
      <c r="D741" s="78" t="n"/>
    </row>
    <row r="742" ht="16.5" customHeight="1" s="75">
      <c r="A742" s="78" t="n"/>
      <c r="B742" s="78" t="n"/>
      <c r="C742" s="78" t="n"/>
      <c r="D742" s="78" t="n"/>
    </row>
    <row r="743" ht="16.5" customHeight="1" s="75">
      <c r="A743" s="78" t="n"/>
      <c r="B743" s="78" t="n"/>
      <c r="C743" s="78" t="n"/>
      <c r="D743" s="78" t="n"/>
    </row>
    <row r="744" ht="16.5" customHeight="1" s="75">
      <c r="A744" s="78" t="n"/>
      <c r="B744" s="78" t="n"/>
      <c r="C744" s="78" t="n"/>
      <c r="D744" s="78" t="n"/>
    </row>
    <row r="745" ht="16.5" customHeight="1" s="75">
      <c r="A745" s="78" t="n"/>
      <c r="B745" s="78" t="n"/>
      <c r="C745" s="78" t="n"/>
      <c r="D745" s="78" t="n"/>
    </row>
    <row r="746" ht="16.5" customHeight="1" s="75">
      <c r="A746" s="78" t="n"/>
      <c r="B746" s="78" t="n"/>
      <c r="C746" s="78" t="n"/>
      <c r="D746" s="78" t="n"/>
    </row>
    <row r="747" ht="16.5" customHeight="1" s="75">
      <c r="A747" s="78" t="n"/>
      <c r="B747" s="78" t="n"/>
      <c r="C747" s="78" t="n"/>
      <c r="D747" s="78" t="n"/>
    </row>
    <row r="748" ht="16.5" customHeight="1" s="75">
      <c r="A748" s="78" t="n"/>
      <c r="B748" s="78" t="n"/>
      <c r="C748" s="78" t="n"/>
      <c r="D748" s="78" t="n"/>
    </row>
    <row r="749" ht="16.5" customHeight="1" s="75">
      <c r="A749" s="78" t="n"/>
      <c r="B749" s="78" t="n"/>
      <c r="C749" s="78" t="n"/>
      <c r="D749" s="78" t="n"/>
    </row>
    <row r="750" ht="16.5" customHeight="1" s="75">
      <c r="A750" s="78" t="n"/>
      <c r="B750" s="78" t="n"/>
      <c r="C750" s="78" t="n"/>
      <c r="D750" s="78" t="n"/>
    </row>
    <row r="751" ht="16.5" customHeight="1" s="75">
      <c r="A751" s="78" t="n"/>
      <c r="B751" s="78" t="n"/>
      <c r="C751" s="78" t="n"/>
      <c r="D751" s="78" t="n"/>
    </row>
    <row r="752" ht="16.5" customHeight="1" s="75">
      <c r="A752" s="78" t="n"/>
      <c r="B752" s="78" t="n"/>
      <c r="C752" s="78" t="n"/>
      <c r="D752" s="78" t="n"/>
    </row>
    <row r="753" ht="16.5" customHeight="1" s="75">
      <c r="A753" s="78" t="n"/>
      <c r="B753" s="78" t="n"/>
      <c r="C753" s="78" t="n"/>
      <c r="D753" s="78" t="n"/>
    </row>
    <row r="754" ht="16.5" customHeight="1" s="75">
      <c r="A754" s="78" t="n"/>
      <c r="B754" s="78" t="n"/>
      <c r="C754" s="78" t="n"/>
      <c r="D754" s="78" t="n"/>
    </row>
    <row r="755" ht="16.5" customHeight="1" s="75">
      <c r="A755" s="78" t="n"/>
      <c r="B755" s="78" t="n"/>
      <c r="C755" s="78" t="n"/>
      <c r="D755" s="78" t="n"/>
    </row>
    <row r="756" ht="16.5" customHeight="1" s="75">
      <c r="A756" s="78" t="n"/>
      <c r="B756" s="78" t="n"/>
      <c r="C756" s="78" t="n"/>
      <c r="D756" s="78" t="n"/>
    </row>
    <row r="757" ht="16.5" customHeight="1" s="75">
      <c r="A757" s="78" t="n"/>
      <c r="B757" s="78" t="n"/>
      <c r="C757" s="78" t="n"/>
      <c r="D757" s="78" t="n"/>
    </row>
    <row r="758" ht="16.5" customHeight="1" s="75">
      <c r="A758" s="78" t="n"/>
      <c r="B758" s="78" t="n"/>
      <c r="C758" s="78" t="n"/>
      <c r="D758" s="78" t="n"/>
    </row>
    <row r="759" ht="16.5" customHeight="1" s="75">
      <c r="A759" s="78" t="n"/>
      <c r="B759" s="78" t="n"/>
      <c r="C759" s="78" t="n"/>
      <c r="D759" s="78" t="n"/>
    </row>
    <row r="760" ht="16.5" customHeight="1" s="75">
      <c r="A760" s="78" t="n"/>
      <c r="B760" s="78" t="n"/>
      <c r="C760" s="78" t="n"/>
      <c r="D760" s="78" t="n"/>
    </row>
    <row r="761" ht="16.5" customHeight="1" s="75">
      <c r="A761" s="78" t="n"/>
      <c r="B761" s="78" t="n"/>
      <c r="C761" s="78" t="n"/>
      <c r="D761" s="78" t="n"/>
    </row>
    <row r="762" ht="16.5" customHeight="1" s="75">
      <c r="A762" s="78" t="n"/>
      <c r="B762" s="78" t="n"/>
      <c r="C762" s="78" t="n"/>
      <c r="D762" s="78" t="n"/>
    </row>
    <row r="763" ht="16.5" customHeight="1" s="75">
      <c r="A763" s="78" t="n"/>
      <c r="B763" s="78" t="n"/>
      <c r="C763" s="78" t="n"/>
      <c r="D763" s="78" t="n"/>
    </row>
    <row r="764" ht="16.5" customHeight="1" s="75">
      <c r="A764" s="78" t="n"/>
      <c r="B764" s="78" t="n"/>
      <c r="C764" s="78" t="n"/>
      <c r="D764" s="78" t="n"/>
    </row>
    <row r="765" ht="16.5" customHeight="1" s="75">
      <c r="A765" s="78" t="n"/>
      <c r="B765" s="78" t="n"/>
      <c r="C765" s="78" t="n"/>
      <c r="D765" s="78" t="n"/>
    </row>
    <row r="766" ht="16.5" customHeight="1" s="75">
      <c r="A766" s="78" t="n"/>
      <c r="B766" s="78" t="n"/>
      <c r="C766" s="78" t="n"/>
      <c r="D766" s="78" t="n"/>
    </row>
    <row r="767" ht="16.5" customHeight="1" s="75">
      <c r="A767" s="78" t="n"/>
      <c r="B767" s="78" t="n"/>
      <c r="C767" s="78" t="n"/>
      <c r="D767" s="78" t="n"/>
    </row>
    <row r="768" ht="16.5" customHeight="1" s="75">
      <c r="A768" s="78" t="n"/>
      <c r="B768" s="78" t="n"/>
      <c r="C768" s="78" t="n"/>
      <c r="D768" s="78" t="n"/>
    </row>
    <row r="769" ht="16.5" customHeight="1" s="75">
      <c r="A769" s="78" t="n"/>
      <c r="B769" s="78" t="n"/>
      <c r="C769" s="78" t="n"/>
      <c r="D769" s="78" t="n"/>
    </row>
    <row r="770" ht="16.5" customHeight="1" s="75">
      <c r="A770" s="78" t="n"/>
      <c r="B770" s="78" t="n"/>
      <c r="C770" s="78" t="n"/>
      <c r="D770" s="78" t="n"/>
    </row>
    <row r="771" ht="16.5" customHeight="1" s="75">
      <c r="A771" s="78" t="n"/>
      <c r="B771" s="78" t="n"/>
      <c r="C771" s="78" t="n"/>
      <c r="D771" s="78" t="n"/>
    </row>
    <row r="772" ht="16.5" customHeight="1" s="75">
      <c r="A772" s="78" t="n"/>
      <c r="B772" s="78" t="n"/>
      <c r="C772" s="78" t="n"/>
      <c r="D772" s="78" t="n"/>
    </row>
    <row r="773" ht="16.5" customHeight="1" s="75">
      <c r="A773" s="78" t="n"/>
      <c r="B773" s="78" t="n"/>
      <c r="C773" s="78" t="n"/>
      <c r="D773" s="78" t="n"/>
    </row>
    <row r="774" ht="16.5" customHeight="1" s="75">
      <c r="A774" s="78" t="n"/>
      <c r="B774" s="78" t="n"/>
      <c r="C774" s="78" t="n"/>
      <c r="D774" s="78" t="n"/>
    </row>
    <row r="775" ht="16.5" customHeight="1" s="75">
      <c r="A775" s="78" t="n"/>
      <c r="B775" s="78" t="n"/>
      <c r="C775" s="78" t="n"/>
      <c r="D775" s="78" t="n"/>
    </row>
    <row r="776" ht="16.5" customHeight="1" s="75">
      <c r="A776" s="78" t="n"/>
      <c r="B776" s="78" t="n"/>
      <c r="C776" s="78" t="n"/>
      <c r="D776" s="78" t="n"/>
    </row>
    <row r="777" ht="16.5" customHeight="1" s="75">
      <c r="A777" s="78" t="n"/>
      <c r="B777" s="78" t="n"/>
      <c r="C777" s="78" t="n"/>
      <c r="D777" s="78" t="n"/>
    </row>
    <row r="778" ht="16.5" customHeight="1" s="75">
      <c r="A778" s="78" t="n"/>
      <c r="B778" s="78" t="n"/>
      <c r="C778" s="78" t="n"/>
      <c r="D778" s="78" t="n"/>
    </row>
    <row r="779" ht="16.5" customHeight="1" s="75">
      <c r="A779" s="78" t="n"/>
      <c r="B779" s="78" t="n"/>
      <c r="C779" s="78" t="n"/>
      <c r="D779" s="78" t="n"/>
    </row>
    <row r="780" ht="16.5" customHeight="1" s="75">
      <c r="A780" s="78" t="n"/>
      <c r="B780" s="78" t="n"/>
      <c r="C780" s="78" t="n"/>
      <c r="D780" s="78" t="n"/>
    </row>
    <row r="781" ht="16.5" customHeight="1" s="75">
      <c r="A781" s="78" t="n"/>
      <c r="B781" s="78" t="n"/>
      <c r="C781" s="78" t="n"/>
      <c r="D781" s="78" t="n"/>
    </row>
    <row r="782" ht="16.5" customHeight="1" s="75">
      <c r="A782" s="78" t="n"/>
      <c r="B782" s="78" t="n"/>
      <c r="C782" s="78" t="n"/>
      <c r="D782" s="78" t="n"/>
    </row>
    <row r="783" ht="16.5" customHeight="1" s="75">
      <c r="A783" s="78" t="n"/>
      <c r="B783" s="78" t="n"/>
      <c r="C783" s="78" t="n"/>
      <c r="D783" s="78" t="n"/>
    </row>
    <row r="784" ht="16.5" customHeight="1" s="75">
      <c r="A784" s="78" t="n"/>
      <c r="B784" s="78" t="n"/>
      <c r="C784" s="78" t="n"/>
      <c r="D784" s="78" t="n"/>
    </row>
    <row r="785" ht="16.5" customHeight="1" s="75">
      <c r="A785" s="78" t="n"/>
      <c r="B785" s="78" t="n"/>
      <c r="C785" s="78" t="n"/>
      <c r="D785" s="78" t="n"/>
    </row>
    <row r="786" ht="16.5" customHeight="1" s="75">
      <c r="A786" s="78" t="n"/>
      <c r="B786" s="78" t="n"/>
      <c r="C786" s="78" t="n"/>
      <c r="D786" s="78" t="n"/>
    </row>
    <row r="787" ht="16.5" customHeight="1" s="75">
      <c r="A787" s="78" t="n"/>
      <c r="B787" s="78" t="n"/>
      <c r="C787" s="78" t="n"/>
      <c r="D787" s="78" t="n"/>
    </row>
    <row r="788" ht="16.5" customHeight="1" s="75">
      <c r="A788" s="78" t="n"/>
      <c r="B788" s="78" t="n"/>
      <c r="C788" s="78" t="n"/>
      <c r="D788" s="78" t="n"/>
    </row>
    <row r="789" ht="16.5" customHeight="1" s="75">
      <c r="A789" s="78" t="n"/>
      <c r="B789" s="78" t="n"/>
      <c r="C789" s="78" t="n"/>
      <c r="D789" s="78" t="n"/>
    </row>
    <row r="790" ht="16.5" customHeight="1" s="75">
      <c r="A790" s="78" t="n"/>
      <c r="B790" s="78" t="n"/>
      <c r="C790" s="78" t="n"/>
      <c r="D790" s="78" t="n"/>
    </row>
    <row r="791" ht="16.5" customHeight="1" s="75">
      <c r="A791" s="78" t="n"/>
      <c r="B791" s="78" t="n"/>
      <c r="C791" s="78" t="n"/>
      <c r="D791" s="78" t="n"/>
    </row>
    <row r="792" ht="16.5" customHeight="1" s="75">
      <c r="A792" s="78" t="n"/>
      <c r="B792" s="78" t="n"/>
      <c r="C792" s="78" t="n"/>
      <c r="D792" s="78" t="n"/>
    </row>
    <row r="793" ht="16.5" customHeight="1" s="75">
      <c r="A793" s="78" t="n"/>
      <c r="B793" s="78" t="n"/>
      <c r="C793" s="78" t="n"/>
      <c r="D793" s="78" t="n"/>
    </row>
    <row r="794" ht="16.5" customHeight="1" s="75">
      <c r="A794" s="78" t="n"/>
      <c r="B794" s="78" t="n"/>
      <c r="C794" s="78" t="n"/>
      <c r="D794" s="78" t="n"/>
    </row>
    <row r="795" ht="16.5" customHeight="1" s="75">
      <c r="A795" s="78" t="n"/>
      <c r="B795" s="78" t="n"/>
      <c r="C795" s="78" t="n"/>
      <c r="D795" s="78" t="n"/>
    </row>
    <row r="796" ht="16.5" customHeight="1" s="75">
      <c r="A796" s="78" t="n"/>
      <c r="B796" s="78" t="n"/>
      <c r="C796" s="78" t="n"/>
      <c r="D796" s="78" t="n"/>
    </row>
    <row r="797" ht="16.5" customHeight="1" s="75">
      <c r="A797" s="78" t="n"/>
      <c r="B797" s="78" t="n"/>
      <c r="C797" s="78" t="n"/>
      <c r="D797" s="78" t="n"/>
    </row>
    <row r="798" ht="16.5" customHeight="1" s="75">
      <c r="A798" s="78" t="n"/>
      <c r="B798" s="78" t="n"/>
      <c r="C798" s="78" t="n"/>
      <c r="D798" s="78" t="n"/>
    </row>
    <row r="799" ht="16.5" customHeight="1" s="75">
      <c r="A799" s="78" t="n"/>
      <c r="B799" s="78" t="n"/>
      <c r="C799" s="78" t="n"/>
      <c r="D799" s="78" t="n"/>
    </row>
    <row r="800" ht="16.5" customHeight="1" s="75">
      <c r="A800" s="78" t="n"/>
      <c r="B800" s="78" t="n"/>
      <c r="C800" s="78" t="n"/>
      <c r="D800" s="78" t="n"/>
    </row>
    <row r="801" ht="16.5" customHeight="1" s="75">
      <c r="A801" s="78" t="n"/>
      <c r="B801" s="78" t="n"/>
      <c r="C801" s="78" t="n"/>
      <c r="D801" s="78" t="n"/>
    </row>
    <row r="802" ht="16.5" customHeight="1" s="75">
      <c r="A802" s="78" t="n"/>
      <c r="B802" s="78" t="n"/>
      <c r="C802" s="78" t="n"/>
      <c r="D802" s="78" t="n"/>
    </row>
    <row r="803" ht="16.5" customHeight="1" s="75">
      <c r="A803" s="78" t="n"/>
      <c r="B803" s="78" t="n"/>
      <c r="C803" s="78" t="n"/>
      <c r="D803" s="78" t="n"/>
    </row>
    <row r="804" ht="16.5" customHeight="1" s="75">
      <c r="A804" s="78" t="n"/>
      <c r="B804" s="78" t="n"/>
      <c r="C804" s="78" t="n"/>
      <c r="D804" s="78" t="n"/>
    </row>
    <row r="805" ht="16.5" customHeight="1" s="75">
      <c r="A805" s="78" t="n"/>
      <c r="B805" s="78" t="n"/>
      <c r="C805" s="78" t="n"/>
      <c r="D805" s="78" t="n"/>
    </row>
    <row r="806" ht="16.5" customHeight="1" s="75">
      <c r="A806" s="78" t="n"/>
      <c r="B806" s="78" t="n"/>
      <c r="C806" s="78" t="n"/>
      <c r="D806" s="78" t="n"/>
    </row>
    <row r="807" ht="16.5" customHeight="1" s="75">
      <c r="A807" s="78" t="n"/>
      <c r="B807" s="78" t="n"/>
      <c r="C807" s="78" t="n"/>
      <c r="D807" s="78" t="n"/>
    </row>
    <row r="808" ht="16.5" customHeight="1" s="75">
      <c r="A808" s="78" t="n"/>
      <c r="B808" s="78" t="n"/>
      <c r="C808" s="78" t="n"/>
      <c r="D808" s="78" t="n"/>
    </row>
    <row r="809" ht="16.5" customHeight="1" s="75">
      <c r="A809" s="78" t="n"/>
      <c r="B809" s="78" t="n"/>
      <c r="C809" s="78" t="n"/>
      <c r="D809" s="78" t="n"/>
    </row>
    <row r="810" ht="16.5" customHeight="1" s="75">
      <c r="A810" s="78" t="n"/>
      <c r="B810" s="78" t="n"/>
      <c r="C810" s="78" t="n"/>
      <c r="D810" s="78" t="n"/>
    </row>
    <row r="811" ht="16.5" customHeight="1" s="75">
      <c r="A811" s="78" t="n"/>
      <c r="B811" s="78" t="n"/>
      <c r="C811" s="78" t="n"/>
      <c r="D811" s="78" t="n"/>
    </row>
    <row r="812" ht="16.5" customHeight="1" s="75">
      <c r="A812" s="78" t="n"/>
      <c r="B812" s="78" t="n"/>
      <c r="C812" s="78" t="n"/>
      <c r="D812" s="78" t="n"/>
    </row>
    <row r="813" ht="16.5" customHeight="1" s="75">
      <c r="A813" s="78" t="n"/>
      <c r="B813" s="78" t="n"/>
      <c r="C813" s="78" t="n"/>
      <c r="D813" s="78" t="n"/>
    </row>
    <row r="814" ht="16.5" customHeight="1" s="75">
      <c r="A814" s="78" t="n"/>
      <c r="B814" s="78" t="n"/>
      <c r="C814" s="78" t="n"/>
      <c r="D814" s="78" t="n"/>
    </row>
    <row r="815" ht="16.5" customHeight="1" s="75">
      <c r="A815" s="78" t="n"/>
      <c r="B815" s="78" t="n"/>
      <c r="C815" s="78" t="n"/>
      <c r="D815" s="78" t="n"/>
    </row>
    <row r="816" ht="16.5" customHeight="1" s="75">
      <c r="A816" s="78" t="n"/>
      <c r="B816" s="78" t="n"/>
      <c r="C816" s="78" t="n"/>
      <c r="D816" s="78" t="n"/>
    </row>
    <row r="817" ht="16.5" customHeight="1" s="75">
      <c r="A817" s="78" t="n"/>
      <c r="B817" s="78" t="n"/>
      <c r="C817" s="78" t="n"/>
      <c r="D817" s="78" t="n"/>
    </row>
    <row r="818" ht="16.5" customHeight="1" s="75">
      <c r="A818" s="78" t="n"/>
      <c r="B818" s="78" t="n"/>
      <c r="C818" s="78" t="n"/>
      <c r="D818" s="78" t="n"/>
    </row>
    <row r="819" ht="16.5" customHeight="1" s="75">
      <c r="A819" s="78" t="n"/>
      <c r="B819" s="78" t="n"/>
      <c r="C819" s="78" t="n"/>
      <c r="D819" s="78" t="n"/>
    </row>
    <row r="820" ht="16.5" customHeight="1" s="75">
      <c r="A820" s="78" t="n"/>
      <c r="B820" s="78" t="n"/>
      <c r="C820" s="78" t="n"/>
      <c r="D820" s="78" t="n"/>
    </row>
    <row r="821" ht="16.5" customHeight="1" s="75">
      <c r="A821" s="78" t="n"/>
      <c r="B821" s="78" t="n"/>
      <c r="C821" s="78" t="n"/>
      <c r="D821" s="78" t="n"/>
    </row>
    <row r="822" ht="16.5" customHeight="1" s="75">
      <c r="A822" s="78" t="n"/>
      <c r="B822" s="78" t="n"/>
      <c r="C822" s="78" t="n"/>
      <c r="D822" s="78" t="n"/>
    </row>
    <row r="823" ht="16.5" customHeight="1" s="75">
      <c r="A823" s="78" t="n"/>
      <c r="B823" s="78" t="n"/>
      <c r="C823" s="78" t="n"/>
      <c r="D823" s="78" t="n"/>
    </row>
    <row r="824" ht="16.5" customHeight="1" s="75">
      <c r="A824" s="78" t="n"/>
      <c r="B824" s="78" t="n"/>
      <c r="C824" s="78" t="n"/>
      <c r="D824" s="78" t="n"/>
    </row>
    <row r="825" ht="16.5" customHeight="1" s="75">
      <c r="A825" s="78" t="n"/>
      <c r="B825" s="78" t="n"/>
      <c r="C825" s="78" t="n"/>
      <c r="D825" s="78" t="n"/>
    </row>
    <row r="826" ht="16.5" customHeight="1" s="75">
      <c r="A826" s="78" t="n"/>
      <c r="B826" s="78" t="n"/>
      <c r="C826" s="78" t="n"/>
      <c r="D826" s="78" t="n"/>
    </row>
    <row r="827" ht="16.5" customHeight="1" s="75">
      <c r="A827" s="78" t="n"/>
      <c r="B827" s="78" t="n"/>
      <c r="C827" s="78" t="n"/>
      <c r="D827" s="78" t="n"/>
    </row>
    <row r="828" ht="16.5" customHeight="1" s="75">
      <c r="A828" s="78" t="n"/>
      <c r="B828" s="78" t="n"/>
      <c r="C828" s="78" t="n"/>
      <c r="D828" s="78" t="n"/>
    </row>
    <row r="829" ht="16.5" customHeight="1" s="75">
      <c r="A829" s="78" t="n"/>
      <c r="B829" s="78" t="n"/>
      <c r="C829" s="78" t="n"/>
      <c r="D829" s="78" t="n"/>
    </row>
    <row r="830" ht="16.5" customHeight="1" s="75">
      <c r="A830" s="78" t="n"/>
      <c r="B830" s="78" t="n"/>
      <c r="C830" s="78" t="n"/>
      <c r="D830" s="78" t="n"/>
    </row>
    <row r="831" ht="16.5" customHeight="1" s="75">
      <c r="A831" s="78" t="n"/>
      <c r="B831" s="78" t="n"/>
      <c r="C831" s="78" t="n"/>
      <c r="D831" s="78" t="n"/>
    </row>
    <row r="832" ht="16.5" customHeight="1" s="75">
      <c r="A832" s="78" t="n"/>
      <c r="B832" s="78" t="n"/>
      <c r="C832" s="78" t="n"/>
      <c r="D832" s="78" t="n"/>
    </row>
    <row r="833" ht="16.5" customHeight="1" s="75">
      <c r="A833" s="78" t="n"/>
      <c r="B833" s="78" t="n"/>
      <c r="C833" s="78" t="n"/>
      <c r="D833" s="78" t="n"/>
    </row>
    <row r="834" ht="16.5" customHeight="1" s="75">
      <c r="A834" s="78" t="n"/>
      <c r="B834" s="78" t="n"/>
      <c r="C834" s="78" t="n"/>
      <c r="D834" s="78" t="n"/>
    </row>
    <row r="835" ht="16.5" customHeight="1" s="75">
      <c r="A835" s="78" t="n"/>
      <c r="B835" s="78" t="n"/>
      <c r="C835" s="78" t="n"/>
      <c r="D835" s="78" t="n"/>
    </row>
    <row r="836" ht="16.5" customHeight="1" s="75">
      <c r="A836" s="78" t="n"/>
      <c r="B836" s="78" t="n"/>
      <c r="C836" s="78" t="n"/>
      <c r="D836" s="78" t="n"/>
    </row>
    <row r="837" ht="16.5" customHeight="1" s="75">
      <c r="A837" s="78" t="n"/>
      <c r="B837" s="78" t="n"/>
      <c r="C837" s="78" t="n"/>
      <c r="D837" s="78" t="n"/>
    </row>
    <row r="838" ht="16.5" customHeight="1" s="75">
      <c r="A838" s="78" t="n"/>
      <c r="B838" s="78" t="n"/>
      <c r="C838" s="78" t="n"/>
      <c r="D838" s="78" t="n"/>
    </row>
    <row r="839" ht="16.5" customHeight="1" s="75">
      <c r="A839" s="78" t="n"/>
      <c r="B839" s="78" t="n"/>
      <c r="C839" s="78" t="n"/>
      <c r="D839" s="78" t="n"/>
    </row>
    <row r="840" ht="16.5" customHeight="1" s="75">
      <c r="A840" s="78" t="n"/>
      <c r="B840" s="78" t="n"/>
      <c r="C840" s="78" t="n"/>
      <c r="D840" s="78" t="n"/>
    </row>
    <row r="841" ht="16.5" customHeight="1" s="75">
      <c r="A841" s="78" t="n"/>
      <c r="B841" s="78" t="n"/>
      <c r="C841" s="78" t="n"/>
      <c r="D841" s="78" t="n"/>
    </row>
    <row r="842" ht="16.5" customHeight="1" s="75">
      <c r="A842" s="78" t="n"/>
      <c r="B842" s="78" t="n"/>
      <c r="C842" s="78" t="n"/>
      <c r="D842" s="78" t="n"/>
    </row>
    <row r="843" ht="16.5" customHeight="1" s="75">
      <c r="A843" s="78" t="n"/>
      <c r="B843" s="78" t="n"/>
      <c r="C843" s="78" t="n"/>
      <c r="D843" s="78" t="n"/>
    </row>
    <row r="844" ht="16.5" customHeight="1" s="75">
      <c r="A844" s="78" t="n"/>
      <c r="B844" s="78" t="n"/>
      <c r="C844" s="78" t="n"/>
      <c r="D844" s="78" t="n"/>
    </row>
    <row r="845" ht="16.5" customHeight="1" s="75">
      <c r="A845" s="78" t="n"/>
      <c r="B845" s="78" t="n"/>
      <c r="C845" s="78" t="n"/>
      <c r="D845" s="78" t="n"/>
    </row>
    <row r="846" ht="16.5" customHeight="1" s="75">
      <c r="A846" s="78" t="n"/>
      <c r="B846" s="78" t="n"/>
      <c r="C846" s="78" t="n"/>
      <c r="D846" s="78" t="n"/>
    </row>
    <row r="847" ht="16.5" customHeight="1" s="75">
      <c r="A847" s="78" t="n"/>
      <c r="B847" s="78" t="n"/>
      <c r="C847" s="78" t="n"/>
      <c r="D847" s="78" t="n"/>
    </row>
    <row r="848" ht="16.5" customHeight="1" s="75">
      <c r="A848" s="78" t="n"/>
      <c r="B848" s="78" t="n"/>
      <c r="C848" s="78" t="n"/>
      <c r="D848" s="78" t="n"/>
    </row>
    <row r="849" ht="16.5" customHeight="1" s="75">
      <c r="A849" s="78" t="n"/>
      <c r="B849" s="78" t="n"/>
      <c r="C849" s="78" t="n"/>
      <c r="D849" s="78" t="n"/>
    </row>
    <row r="850" ht="16.5" customHeight="1" s="75">
      <c r="A850" s="78" t="n"/>
      <c r="B850" s="78" t="n"/>
      <c r="C850" s="78" t="n"/>
      <c r="D850" s="78" t="n"/>
    </row>
    <row r="851" ht="16.5" customHeight="1" s="75">
      <c r="A851" s="78" t="n"/>
      <c r="B851" s="78" t="n"/>
      <c r="C851" s="78" t="n"/>
      <c r="D851" s="78" t="n"/>
    </row>
    <row r="852" ht="16.5" customHeight="1" s="75">
      <c r="A852" s="78" t="n"/>
      <c r="B852" s="78" t="n"/>
      <c r="C852" s="78" t="n"/>
      <c r="D852" s="78" t="n"/>
    </row>
    <row r="853" ht="16.5" customHeight="1" s="75">
      <c r="A853" s="78" t="n"/>
      <c r="B853" s="78" t="n"/>
      <c r="C853" s="78" t="n"/>
      <c r="D853" s="78" t="n"/>
    </row>
    <row r="854" ht="16.5" customHeight="1" s="75">
      <c r="A854" s="78" t="n"/>
      <c r="B854" s="78" t="n"/>
      <c r="C854" s="78" t="n"/>
      <c r="D854" s="78" t="n"/>
    </row>
    <row r="855" ht="16.5" customHeight="1" s="75">
      <c r="A855" s="78" t="n"/>
      <c r="B855" s="78" t="n"/>
      <c r="C855" s="78" t="n"/>
      <c r="D855" s="78" t="n"/>
    </row>
    <row r="856" ht="16.5" customHeight="1" s="75">
      <c r="A856" s="78" t="n"/>
      <c r="B856" s="78" t="n"/>
      <c r="C856" s="78" t="n"/>
      <c r="D856" s="78" t="n"/>
    </row>
    <row r="857" ht="16.5" customHeight="1" s="75">
      <c r="A857" s="78" t="n"/>
      <c r="B857" s="78" t="n"/>
      <c r="C857" s="78" t="n"/>
      <c r="D857" s="78" t="n"/>
    </row>
    <row r="858" ht="16.5" customHeight="1" s="75">
      <c r="A858" s="78" t="n"/>
      <c r="B858" s="78" t="n"/>
      <c r="C858" s="78" t="n"/>
      <c r="D858" s="78" t="n"/>
    </row>
    <row r="859" ht="16.5" customHeight="1" s="75">
      <c r="A859" s="78" t="n"/>
      <c r="B859" s="78" t="n"/>
      <c r="C859" s="78" t="n"/>
      <c r="D859" s="78" t="n"/>
    </row>
    <row r="860" ht="16.5" customHeight="1" s="75">
      <c r="A860" s="78" t="n"/>
      <c r="B860" s="78" t="n"/>
      <c r="C860" s="78" t="n"/>
      <c r="D860" s="78" t="n"/>
    </row>
    <row r="861" ht="16.5" customHeight="1" s="75">
      <c r="A861" s="78" t="n"/>
      <c r="B861" s="78" t="n"/>
      <c r="C861" s="78" t="n"/>
      <c r="D861" s="78" t="n"/>
    </row>
    <row r="862" ht="16.5" customHeight="1" s="75">
      <c r="A862" s="78" t="n"/>
      <c r="B862" s="78" t="n"/>
      <c r="C862" s="78" t="n"/>
      <c r="D862" s="78" t="n"/>
    </row>
    <row r="863" ht="16.5" customHeight="1" s="75">
      <c r="A863" s="78" t="n"/>
      <c r="B863" s="78" t="n"/>
      <c r="C863" s="78" t="n"/>
      <c r="D863" s="78" t="n"/>
    </row>
    <row r="864" ht="16.5" customHeight="1" s="75">
      <c r="A864" s="78" t="n"/>
      <c r="B864" s="78" t="n"/>
      <c r="C864" s="78" t="n"/>
      <c r="D864" s="78" t="n"/>
    </row>
    <row r="865" ht="16.5" customHeight="1" s="75">
      <c r="A865" s="78" t="n"/>
      <c r="B865" s="78" t="n"/>
      <c r="C865" s="78" t="n"/>
      <c r="D865" s="78" t="n"/>
    </row>
    <row r="866" ht="16.5" customHeight="1" s="75">
      <c r="A866" s="78" t="n"/>
      <c r="B866" s="78" t="n"/>
      <c r="C866" s="78" t="n"/>
      <c r="D866" s="78" t="n"/>
    </row>
    <row r="867" ht="16.5" customHeight="1" s="75">
      <c r="A867" s="78" t="n"/>
      <c r="B867" s="78" t="n"/>
      <c r="C867" s="78" t="n"/>
      <c r="D867" s="78" t="n"/>
    </row>
    <row r="868" ht="16.5" customHeight="1" s="75">
      <c r="A868" s="78" t="n"/>
      <c r="B868" s="78" t="n"/>
      <c r="C868" s="78" t="n"/>
      <c r="D868" s="78" t="n"/>
    </row>
    <row r="869" ht="16.5" customHeight="1" s="75">
      <c r="A869" s="78" t="n"/>
      <c r="B869" s="78" t="n"/>
      <c r="C869" s="78" t="n"/>
      <c r="D869" s="78" t="n"/>
    </row>
    <row r="870" ht="16.5" customHeight="1" s="75">
      <c r="A870" s="78" t="n"/>
      <c r="B870" s="78" t="n"/>
      <c r="C870" s="78" t="n"/>
      <c r="D870" s="78" t="n"/>
    </row>
    <row r="871" ht="16.5" customHeight="1" s="75">
      <c r="A871" s="78" t="n"/>
      <c r="B871" s="78" t="n"/>
      <c r="C871" s="78" t="n"/>
      <c r="D871" s="78" t="n"/>
    </row>
    <row r="872" ht="16.5" customHeight="1" s="75">
      <c r="A872" s="78" t="n"/>
      <c r="B872" s="78" t="n"/>
      <c r="C872" s="78" t="n"/>
      <c r="D872" s="78" t="n"/>
    </row>
    <row r="873" ht="16.5" customHeight="1" s="75">
      <c r="A873" s="78" t="n"/>
      <c r="B873" s="78" t="n"/>
      <c r="C873" s="78" t="n"/>
      <c r="D873" s="78" t="n"/>
    </row>
    <row r="874" ht="16.5" customHeight="1" s="75">
      <c r="A874" s="78" t="n"/>
      <c r="B874" s="78" t="n"/>
      <c r="C874" s="78" t="n"/>
      <c r="D874" s="78" t="n"/>
    </row>
    <row r="875" ht="16.5" customHeight="1" s="75">
      <c r="A875" s="78" t="n"/>
      <c r="B875" s="78" t="n"/>
      <c r="C875" s="78" t="n"/>
      <c r="D875" s="78" t="n"/>
    </row>
    <row r="876" ht="16.5" customHeight="1" s="75">
      <c r="A876" s="78" t="n"/>
      <c r="B876" s="78" t="n"/>
      <c r="C876" s="78" t="n"/>
      <c r="D876" s="78" t="n"/>
    </row>
    <row r="877" ht="16.5" customHeight="1" s="75">
      <c r="A877" s="78" t="n"/>
      <c r="B877" s="78" t="n"/>
      <c r="C877" s="78" t="n"/>
      <c r="D877" s="78" t="n"/>
    </row>
    <row r="878" ht="16.5" customHeight="1" s="75">
      <c r="A878" s="78" t="n"/>
      <c r="B878" s="78" t="n"/>
      <c r="C878" s="78" t="n"/>
      <c r="D878" s="78" t="n"/>
    </row>
    <row r="879" ht="16.5" customHeight="1" s="75">
      <c r="A879" s="78" t="n"/>
      <c r="B879" s="78" t="n"/>
      <c r="C879" s="78" t="n"/>
      <c r="D879" s="78" t="n"/>
    </row>
    <row r="880" ht="16.5" customHeight="1" s="75">
      <c r="A880" s="78" t="n"/>
      <c r="B880" s="78" t="n"/>
      <c r="C880" s="78" t="n"/>
      <c r="D880" s="78" t="n"/>
    </row>
    <row r="881" ht="16.5" customHeight="1" s="75">
      <c r="A881" s="78" t="n"/>
      <c r="B881" s="78" t="n"/>
      <c r="C881" s="78" t="n"/>
      <c r="D881" s="78" t="n"/>
    </row>
    <row r="882" ht="16.5" customHeight="1" s="75">
      <c r="A882" s="78" t="n"/>
      <c r="B882" s="78" t="n"/>
      <c r="C882" s="78" t="n"/>
      <c r="D882" s="78" t="n"/>
    </row>
    <row r="883" ht="16.5" customHeight="1" s="75">
      <c r="A883" s="78" t="n"/>
      <c r="B883" s="78" t="n"/>
      <c r="C883" s="78" t="n"/>
      <c r="D883" s="78" t="n"/>
    </row>
    <row r="884" ht="16.5" customHeight="1" s="75">
      <c r="A884" s="78" t="n"/>
      <c r="B884" s="78" t="n"/>
      <c r="C884" s="78" t="n"/>
      <c r="D884" s="78" t="n"/>
    </row>
    <row r="885" ht="16.5" customHeight="1" s="75">
      <c r="A885" s="78" t="n"/>
      <c r="B885" s="78" t="n"/>
      <c r="C885" s="78" t="n"/>
      <c r="D885" s="78" t="n"/>
    </row>
    <row r="886" ht="16.5" customHeight="1" s="75">
      <c r="A886" s="78" t="n"/>
      <c r="B886" s="78" t="n"/>
      <c r="C886" s="78" t="n"/>
      <c r="D886" s="78" t="n"/>
    </row>
    <row r="887" ht="16.5" customHeight="1" s="75">
      <c r="A887" s="78" t="n"/>
      <c r="B887" s="78" t="n"/>
      <c r="C887" s="78" t="n"/>
      <c r="D887" s="78" t="n"/>
    </row>
    <row r="888" ht="16.5" customHeight="1" s="75">
      <c r="A888" s="78" t="n"/>
      <c r="B888" s="78" t="n"/>
      <c r="C888" s="78" t="n"/>
      <c r="D888" s="78" t="n"/>
    </row>
    <row r="889" ht="16.5" customHeight="1" s="75">
      <c r="A889" s="78" t="n"/>
      <c r="B889" s="78" t="n"/>
      <c r="C889" s="78" t="n"/>
      <c r="D889" s="78" t="n"/>
    </row>
    <row r="890" ht="16.5" customHeight="1" s="75">
      <c r="A890" s="78" t="n"/>
      <c r="B890" s="78" t="n"/>
      <c r="C890" s="78" t="n"/>
      <c r="D890" s="78" t="n"/>
    </row>
    <row r="891" ht="16.5" customHeight="1" s="75">
      <c r="A891" s="78" t="n"/>
      <c r="B891" s="78" t="n"/>
      <c r="C891" s="78" t="n"/>
      <c r="D891" s="78" t="n"/>
    </row>
    <row r="892" ht="16.5" customHeight="1" s="75">
      <c r="A892" s="78" t="n"/>
      <c r="B892" s="78" t="n"/>
      <c r="C892" s="78" t="n"/>
      <c r="D892" s="78" t="n"/>
    </row>
    <row r="893" ht="16.5" customHeight="1" s="75">
      <c r="A893" s="78" t="n"/>
      <c r="B893" s="78" t="n"/>
      <c r="C893" s="78" t="n"/>
      <c r="D893" s="78" t="n"/>
    </row>
    <row r="894" ht="16.5" customHeight="1" s="75">
      <c r="A894" s="78" t="n"/>
      <c r="B894" s="78" t="n"/>
      <c r="C894" s="78" t="n"/>
      <c r="D894" s="78" t="n"/>
    </row>
    <row r="895" ht="16.5" customHeight="1" s="75">
      <c r="A895" s="78" t="n"/>
      <c r="B895" s="78" t="n"/>
      <c r="C895" s="78" t="n"/>
      <c r="D895" s="78" t="n"/>
    </row>
    <row r="896" ht="16.5" customHeight="1" s="75">
      <c r="A896" s="78" t="n"/>
      <c r="B896" s="78" t="n"/>
      <c r="C896" s="78" t="n"/>
      <c r="D896" s="78" t="n"/>
    </row>
    <row r="897" ht="16.5" customHeight="1" s="75">
      <c r="A897" s="78" t="n"/>
      <c r="B897" s="78" t="n"/>
      <c r="C897" s="78" t="n"/>
      <c r="D897" s="78" t="n"/>
    </row>
    <row r="898" ht="16.5" customHeight="1" s="75">
      <c r="A898" s="78" t="n"/>
      <c r="B898" s="78" t="n"/>
      <c r="C898" s="78" t="n"/>
      <c r="D898" s="78" t="n"/>
    </row>
    <row r="899" ht="16.5" customHeight="1" s="75">
      <c r="A899" s="78" t="n"/>
      <c r="B899" s="78" t="n"/>
      <c r="C899" s="78" t="n"/>
      <c r="D899" s="78" t="n"/>
    </row>
    <row r="900" ht="16.5" customHeight="1" s="75">
      <c r="A900" s="78" t="n"/>
      <c r="B900" s="78" t="n"/>
      <c r="C900" s="78" t="n"/>
      <c r="D900" s="78" t="n"/>
    </row>
    <row r="901" ht="16.5" customHeight="1" s="75">
      <c r="A901" s="78" t="n"/>
      <c r="B901" s="78" t="n"/>
      <c r="C901" s="78" t="n"/>
      <c r="D901" s="78" t="n"/>
    </row>
    <row r="902" ht="16.5" customHeight="1" s="75">
      <c r="A902" s="78" t="n"/>
      <c r="B902" s="78" t="n"/>
      <c r="C902" s="78" t="n"/>
      <c r="D902" s="78" t="n"/>
    </row>
    <row r="903" ht="16.5" customHeight="1" s="75">
      <c r="A903" s="78" t="n"/>
      <c r="B903" s="78" t="n"/>
      <c r="C903" s="78" t="n"/>
      <c r="D903" s="78" t="n"/>
    </row>
    <row r="904" ht="16.5" customHeight="1" s="75">
      <c r="A904" s="78" t="n"/>
      <c r="B904" s="78" t="n"/>
      <c r="C904" s="78" t="n"/>
      <c r="D904" s="78" t="n"/>
    </row>
    <row r="905" ht="16.5" customHeight="1" s="75">
      <c r="A905" s="78" t="n"/>
      <c r="B905" s="78" t="n"/>
      <c r="C905" s="78" t="n"/>
      <c r="D905" s="78" t="n"/>
    </row>
    <row r="906" ht="16.5" customHeight="1" s="75">
      <c r="A906" s="78" t="n"/>
      <c r="B906" s="78" t="n"/>
      <c r="C906" s="78" t="n"/>
      <c r="D906" s="78" t="n"/>
    </row>
    <row r="907" ht="16.5" customHeight="1" s="75">
      <c r="A907" s="78" t="n"/>
      <c r="B907" s="78" t="n"/>
      <c r="C907" s="78" t="n"/>
      <c r="D907" s="78" t="n"/>
    </row>
    <row r="908" ht="16.5" customHeight="1" s="75">
      <c r="A908" s="78" t="n"/>
      <c r="B908" s="78" t="n"/>
      <c r="C908" s="78" t="n"/>
      <c r="D908" s="78" t="n"/>
    </row>
    <row r="909" ht="16.5" customHeight="1" s="75">
      <c r="A909" s="78" t="n"/>
      <c r="B909" s="78" t="n"/>
      <c r="C909" s="78" t="n"/>
      <c r="D909" s="78" t="n"/>
    </row>
    <row r="910" ht="16.5" customHeight="1" s="75">
      <c r="A910" s="78" t="n"/>
      <c r="B910" s="78" t="n"/>
      <c r="C910" s="78" t="n"/>
      <c r="D910" s="78" t="n"/>
    </row>
    <row r="911" ht="16.5" customHeight="1" s="75">
      <c r="A911" s="78" t="n"/>
      <c r="B911" s="78" t="n"/>
      <c r="C911" s="78" t="n"/>
      <c r="D911" s="78" t="n"/>
    </row>
    <row r="912" ht="16.5" customHeight="1" s="75">
      <c r="A912" s="78" t="n"/>
      <c r="B912" s="78" t="n"/>
      <c r="C912" s="78" t="n"/>
      <c r="D912" s="78" t="n"/>
    </row>
    <row r="913" ht="16.5" customHeight="1" s="75">
      <c r="A913" s="78" t="n"/>
      <c r="B913" s="78" t="n"/>
      <c r="C913" s="78" t="n"/>
      <c r="D913" s="78" t="n"/>
    </row>
    <row r="914" ht="16.5" customHeight="1" s="75">
      <c r="A914" s="78" t="n"/>
      <c r="B914" s="78" t="n"/>
      <c r="C914" s="78" t="n"/>
      <c r="D914" s="78" t="n"/>
    </row>
    <row r="915" ht="16.5" customHeight="1" s="75">
      <c r="A915" s="78" t="n"/>
      <c r="B915" s="78" t="n"/>
      <c r="C915" s="78" t="n"/>
      <c r="D915" s="78" t="n"/>
    </row>
    <row r="916" ht="16.5" customHeight="1" s="75">
      <c r="A916" s="78" t="n"/>
      <c r="B916" s="78" t="n"/>
      <c r="C916" s="78" t="n"/>
      <c r="D916" s="78" t="n"/>
    </row>
    <row r="917" ht="16.5" customHeight="1" s="75">
      <c r="A917" s="78" t="n"/>
      <c r="B917" s="78" t="n"/>
      <c r="C917" s="78" t="n"/>
      <c r="D917" s="78" t="n"/>
    </row>
    <row r="918" ht="16.5" customHeight="1" s="75">
      <c r="A918" s="78" t="n"/>
      <c r="B918" s="78" t="n"/>
      <c r="C918" s="78" t="n"/>
      <c r="D918" s="78" t="n"/>
    </row>
    <row r="919" ht="16.5" customHeight="1" s="75">
      <c r="A919" s="78" t="n"/>
      <c r="B919" s="78" t="n"/>
      <c r="C919" s="78" t="n"/>
      <c r="D919" s="78" t="n"/>
    </row>
    <row r="920" ht="16.5" customHeight="1" s="75">
      <c r="A920" s="78" t="n"/>
      <c r="B920" s="78" t="n"/>
      <c r="C920" s="78" t="n"/>
      <c r="D920" s="78" t="n"/>
    </row>
    <row r="921" ht="16.5" customHeight="1" s="75">
      <c r="A921" s="78" t="n"/>
      <c r="B921" s="78" t="n"/>
      <c r="C921" s="78" t="n"/>
      <c r="D921" s="78" t="n"/>
    </row>
    <row r="922" ht="16.5" customHeight="1" s="75">
      <c r="A922" s="78" t="n"/>
      <c r="B922" s="78" t="n"/>
      <c r="C922" s="78" t="n"/>
      <c r="D922" s="78" t="n"/>
    </row>
    <row r="923" ht="16.5" customHeight="1" s="75">
      <c r="A923" s="78" t="n"/>
      <c r="B923" s="78" t="n"/>
      <c r="C923" s="78" t="n"/>
      <c r="D923" s="78" t="n"/>
    </row>
    <row r="924" ht="16.5" customHeight="1" s="75">
      <c r="A924" s="78" t="n"/>
      <c r="B924" s="78" t="n"/>
      <c r="C924" s="78" t="n"/>
      <c r="D924" s="78" t="n"/>
    </row>
    <row r="925" ht="16.5" customHeight="1" s="75">
      <c r="A925" s="78" t="n"/>
      <c r="B925" s="78" t="n"/>
      <c r="C925" s="78" t="n"/>
      <c r="D925" s="78" t="n"/>
    </row>
    <row r="926" ht="16.5" customHeight="1" s="75">
      <c r="A926" s="78" t="n"/>
      <c r="B926" s="78" t="n"/>
      <c r="C926" s="78" t="n"/>
      <c r="D926" s="78" t="n"/>
    </row>
    <row r="927" ht="16.5" customHeight="1" s="75">
      <c r="A927" s="78" t="n"/>
      <c r="B927" s="78" t="n"/>
      <c r="C927" s="78" t="n"/>
      <c r="D927" s="78" t="n"/>
    </row>
    <row r="928" ht="16.5" customHeight="1" s="75">
      <c r="A928" s="78" t="n"/>
      <c r="B928" s="78" t="n"/>
      <c r="C928" s="78" t="n"/>
      <c r="D928" s="78" t="n"/>
    </row>
    <row r="929" ht="16.5" customHeight="1" s="75">
      <c r="A929" s="78" t="n"/>
      <c r="B929" s="78" t="n"/>
      <c r="C929" s="78" t="n"/>
      <c r="D929" s="78" t="n"/>
    </row>
    <row r="930" ht="16.5" customHeight="1" s="75">
      <c r="A930" s="78" t="n"/>
      <c r="B930" s="78" t="n"/>
      <c r="C930" s="78" t="n"/>
      <c r="D930" s="78" t="n"/>
    </row>
    <row r="931" ht="16.5" customHeight="1" s="75">
      <c r="A931" s="78" t="n"/>
      <c r="B931" s="78" t="n"/>
      <c r="C931" s="78" t="n"/>
      <c r="D931" s="78" t="n"/>
    </row>
    <row r="932" ht="16.5" customHeight="1" s="75">
      <c r="A932" s="78" t="n"/>
      <c r="B932" s="78" t="n"/>
      <c r="C932" s="78" t="n"/>
      <c r="D932" s="78" t="n"/>
    </row>
    <row r="933" ht="16.5" customHeight="1" s="75">
      <c r="A933" s="78" t="n"/>
      <c r="B933" s="78" t="n"/>
      <c r="C933" s="78" t="n"/>
      <c r="D933" s="78" t="n"/>
    </row>
    <row r="934" ht="16.5" customHeight="1" s="75">
      <c r="A934" s="78" t="n"/>
      <c r="B934" s="78" t="n"/>
      <c r="C934" s="78" t="n"/>
      <c r="D934" s="78" t="n"/>
    </row>
    <row r="935" ht="16.5" customHeight="1" s="75">
      <c r="A935" s="78" t="n"/>
      <c r="B935" s="78" t="n"/>
      <c r="C935" s="78" t="n"/>
      <c r="D935" s="78" t="n"/>
    </row>
    <row r="936" ht="16.5" customHeight="1" s="75">
      <c r="A936" s="78" t="n"/>
      <c r="B936" s="78" t="n"/>
      <c r="C936" s="78" t="n"/>
      <c r="D936" s="78" t="n"/>
    </row>
    <row r="937" ht="16.5" customHeight="1" s="75">
      <c r="A937" s="78" t="n"/>
      <c r="B937" s="78" t="n"/>
      <c r="C937" s="78" t="n"/>
      <c r="D937" s="78" t="n"/>
    </row>
    <row r="938" ht="16.5" customHeight="1" s="75">
      <c r="A938" s="78" t="n"/>
      <c r="B938" s="78" t="n"/>
      <c r="C938" s="78" t="n"/>
      <c r="D938" s="78" t="n"/>
    </row>
    <row r="939" ht="16.5" customHeight="1" s="75">
      <c r="A939" s="78" t="n"/>
      <c r="B939" s="78" t="n"/>
      <c r="C939" s="78" t="n"/>
      <c r="D939" s="78" t="n"/>
    </row>
    <row r="940" ht="16.5" customHeight="1" s="75">
      <c r="A940" s="78" t="n"/>
      <c r="B940" s="78" t="n"/>
      <c r="C940" s="78" t="n"/>
      <c r="D940" s="78" t="n"/>
    </row>
    <row r="941" ht="16.5" customHeight="1" s="75">
      <c r="A941" s="78" t="n"/>
      <c r="B941" s="78" t="n"/>
      <c r="C941" s="78" t="n"/>
      <c r="D941" s="78" t="n"/>
    </row>
    <row r="942" ht="16.5" customHeight="1" s="75">
      <c r="A942" s="78" t="n"/>
      <c r="B942" s="78" t="n"/>
      <c r="C942" s="78" t="n"/>
      <c r="D942" s="78" t="n"/>
    </row>
    <row r="943" ht="16.5" customHeight="1" s="75">
      <c r="A943" s="78" t="n"/>
      <c r="B943" s="78" t="n"/>
      <c r="C943" s="78" t="n"/>
      <c r="D943" s="78" t="n"/>
    </row>
    <row r="944" ht="16.5" customHeight="1" s="75">
      <c r="A944" s="78" t="n"/>
      <c r="B944" s="78" t="n"/>
      <c r="C944" s="78" t="n"/>
      <c r="D944" s="78" t="n"/>
    </row>
    <row r="945" ht="16.5" customHeight="1" s="75">
      <c r="A945" s="78" t="n"/>
      <c r="B945" s="78" t="n"/>
      <c r="C945" s="78" t="n"/>
      <c r="D945" s="78" t="n"/>
    </row>
    <row r="946" ht="16.5" customHeight="1" s="75">
      <c r="A946" s="78" t="n"/>
      <c r="B946" s="78" t="n"/>
      <c r="C946" s="78" t="n"/>
      <c r="D946" s="78" t="n"/>
    </row>
    <row r="947" ht="16.5" customHeight="1" s="75">
      <c r="A947" s="78" t="n"/>
      <c r="B947" s="78" t="n"/>
      <c r="C947" s="78" t="n"/>
      <c r="D947" s="78" t="n"/>
    </row>
    <row r="948" ht="16.5" customHeight="1" s="75">
      <c r="A948" s="78" t="n"/>
      <c r="B948" s="78" t="n"/>
      <c r="C948" s="78" t="n"/>
      <c r="D948" s="78" t="n"/>
    </row>
    <row r="949" ht="16.5" customHeight="1" s="75">
      <c r="A949" s="78" t="n"/>
      <c r="B949" s="78" t="n"/>
      <c r="C949" s="78" t="n"/>
      <c r="D949" s="78" t="n"/>
    </row>
    <row r="950" ht="16.5" customHeight="1" s="75">
      <c r="A950" s="78" t="n"/>
      <c r="B950" s="78" t="n"/>
      <c r="C950" s="78" t="n"/>
      <c r="D950" s="78" t="n"/>
    </row>
    <row r="951" ht="16.5" customHeight="1" s="75">
      <c r="A951" s="78" t="n"/>
      <c r="B951" s="78" t="n"/>
      <c r="C951" s="78" t="n"/>
      <c r="D951" s="78" t="n"/>
    </row>
    <row r="952" ht="16.5" customHeight="1" s="75">
      <c r="A952" s="78" t="n"/>
      <c r="B952" s="78" t="n"/>
      <c r="C952" s="78" t="n"/>
      <c r="D952" s="78" t="n"/>
    </row>
    <row r="953" ht="16.5" customHeight="1" s="75">
      <c r="A953" s="78" t="n"/>
      <c r="B953" s="78" t="n"/>
      <c r="C953" s="78" t="n"/>
      <c r="D953" s="78" t="n"/>
    </row>
    <row r="954" ht="16.5" customHeight="1" s="75">
      <c r="A954" s="78" t="n"/>
      <c r="B954" s="78" t="n"/>
      <c r="C954" s="78" t="n"/>
      <c r="D954" s="78" t="n"/>
    </row>
    <row r="955" ht="16.5" customHeight="1" s="75">
      <c r="A955" s="78" t="n"/>
      <c r="B955" s="78" t="n"/>
      <c r="C955" s="78" t="n"/>
      <c r="D955" s="78" t="n"/>
    </row>
    <row r="956" ht="16.5" customHeight="1" s="75">
      <c r="A956" s="78" t="n"/>
      <c r="B956" s="78" t="n"/>
      <c r="C956" s="78" t="n"/>
      <c r="D956" s="78" t="n"/>
    </row>
    <row r="957" ht="16.5" customHeight="1" s="75">
      <c r="A957" s="78" t="n"/>
      <c r="B957" s="78" t="n"/>
      <c r="C957" s="78" t="n"/>
      <c r="D957" s="78" t="n"/>
    </row>
    <row r="958" ht="16.5" customHeight="1" s="75">
      <c r="A958" s="78" t="n"/>
      <c r="B958" s="78" t="n"/>
      <c r="C958" s="78" t="n"/>
      <c r="D958" s="78" t="n"/>
    </row>
    <row r="959" ht="16.5" customHeight="1" s="75">
      <c r="A959" s="78" t="n"/>
      <c r="B959" s="78" t="n"/>
      <c r="C959" s="78" t="n"/>
      <c r="D959" s="78" t="n"/>
    </row>
    <row r="960" ht="16.5" customHeight="1" s="75">
      <c r="A960" s="78" t="n"/>
      <c r="B960" s="78" t="n"/>
      <c r="C960" s="78" t="n"/>
      <c r="D960" s="78" t="n"/>
    </row>
    <row r="961" ht="16.5" customHeight="1" s="75">
      <c r="A961" s="78" t="n"/>
      <c r="B961" s="78" t="n"/>
      <c r="C961" s="78" t="n"/>
      <c r="D961" s="78" t="n"/>
    </row>
    <row r="962" ht="16.5" customHeight="1" s="75">
      <c r="A962" s="78" t="n"/>
      <c r="B962" s="78" t="n"/>
      <c r="C962" s="78" t="n"/>
      <c r="D962" s="78" t="n"/>
    </row>
    <row r="963" ht="16.5" customHeight="1" s="75">
      <c r="A963" s="78" t="n"/>
      <c r="B963" s="78" t="n"/>
      <c r="C963" s="78" t="n"/>
      <c r="D963" s="78" t="n"/>
    </row>
    <row r="964" ht="16.5" customHeight="1" s="75">
      <c r="A964" s="78" t="n"/>
      <c r="B964" s="78" t="n"/>
      <c r="C964" s="78" t="n"/>
      <c r="D964" s="78" t="n"/>
    </row>
    <row r="965" ht="16.5" customHeight="1" s="75">
      <c r="A965" s="78" t="n"/>
      <c r="B965" s="78" t="n"/>
      <c r="C965" s="78" t="n"/>
      <c r="D965" s="78" t="n"/>
    </row>
    <row r="966" ht="16.5" customHeight="1" s="75">
      <c r="A966" s="78" t="n"/>
      <c r="B966" s="78" t="n"/>
      <c r="C966" s="78" t="n"/>
      <c r="D966" s="78" t="n"/>
    </row>
    <row r="967" ht="16.5" customHeight="1" s="75">
      <c r="A967" s="78" t="n"/>
      <c r="B967" s="78" t="n"/>
      <c r="C967" s="78" t="n"/>
      <c r="D967" s="78" t="n"/>
    </row>
    <row r="968" ht="16.5" customHeight="1" s="75">
      <c r="A968" s="78" t="n"/>
      <c r="B968" s="78" t="n"/>
      <c r="C968" s="78" t="n"/>
      <c r="D968" s="78" t="n"/>
    </row>
    <row r="969" ht="16.5" customHeight="1" s="75">
      <c r="A969" s="78" t="n"/>
      <c r="B969" s="78" t="n"/>
      <c r="C969" s="78" t="n"/>
      <c r="D969" s="78" t="n"/>
    </row>
    <row r="970" ht="16.5" customHeight="1" s="75">
      <c r="A970" s="78" t="n"/>
      <c r="B970" s="78" t="n"/>
      <c r="C970" s="78" t="n"/>
      <c r="D970" s="78" t="n"/>
    </row>
    <row r="971" ht="16.5" customHeight="1" s="75">
      <c r="A971" s="78" t="n"/>
      <c r="B971" s="78" t="n"/>
      <c r="C971" s="78" t="n"/>
      <c r="D971" s="78" t="n"/>
    </row>
    <row r="972" ht="16.5" customHeight="1" s="75">
      <c r="A972" s="78" t="n"/>
      <c r="B972" s="78" t="n"/>
      <c r="C972" s="78" t="n"/>
      <c r="D972" s="78" t="n"/>
    </row>
    <row r="973" ht="16.5" customHeight="1" s="75">
      <c r="A973" s="78" t="n"/>
      <c r="B973" s="78" t="n"/>
      <c r="C973" s="78" t="n"/>
      <c r="D973" s="78" t="n"/>
    </row>
    <row r="974" ht="16.5" customHeight="1" s="75">
      <c r="A974" s="78" t="n"/>
      <c r="B974" s="78" t="n"/>
      <c r="C974" s="78" t="n"/>
      <c r="D974" s="78" t="n"/>
    </row>
    <row r="975" ht="16.5" customHeight="1" s="75">
      <c r="A975" s="78" t="n"/>
      <c r="B975" s="78" t="n"/>
      <c r="C975" s="78" t="n"/>
      <c r="D975" s="78" t="n"/>
    </row>
    <row r="976" ht="16.5" customHeight="1" s="75">
      <c r="A976" s="78" t="n"/>
      <c r="B976" s="78" t="n"/>
      <c r="C976" s="78" t="n"/>
      <c r="D976" s="78" t="n"/>
    </row>
    <row r="977" ht="16.5" customHeight="1" s="75">
      <c r="A977" s="78" t="n"/>
      <c r="B977" s="78" t="n"/>
      <c r="C977" s="78" t="n"/>
      <c r="D977" s="78" t="n"/>
    </row>
    <row r="978" ht="16.5" customHeight="1" s="75">
      <c r="A978" s="78" t="n"/>
      <c r="B978" s="78" t="n"/>
      <c r="C978" s="78" t="n"/>
      <c r="D978" s="78" t="n"/>
    </row>
    <row r="979" ht="16.5" customHeight="1" s="75">
      <c r="A979" s="78" t="n"/>
      <c r="B979" s="78" t="n"/>
      <c r="C979" s="78" t="n"/>
      <c r="D979" s="78" t="n"/>
    </row>
    <row r="980" ht="16.5" customHeight="1" s="75">
      <c r="A980" s="78" t="n"/>
      <c r="B980" s="78" t="n"/>
      <c r="C980" s="78" t="n"/>
      <c r="D980" s="78" t="n"/>
    </row>
    <row r="981" ht="16.5" customHeight="1" s="75">
      <c r="A981" s="78" t="n"/>
      <c r="B981" s="78" t="n"/>
      <c r="C981" s="78" t="n"/>
      <c r="D981" s="78" t="n"/>
    </row>
    <row r="982" ht="16.5" customHeight="1" s="75">
      <c r="A982" s="78" t="n"/>
      <c r="B982" s="78" t="n"/>
      <c r="C982" s="78" t="n"/>
      <c r="D982" s="78" t="n"/>
    </row>
    <row r="983" ht="16.5" customHeight="1" s="75">
      <c r="A983" s="78" t="n"/>
      <c r="B983" s="78" t="n"/>
      <c r="C983" s="78" t="n"/>
      <c r="D983" s="78" t="n"/>
    </row>
    <row r="984" ht="16.5" customHeight="1" s="75">
      <c r="A984" s="78" t="n"/>
      <c r="B984" s="78" t="n"/>
      <c r="C984" s="78" t="n"/>
      <c r="D984" s="78" t="n"/>
    </row>
    <row r="985" ht="16.5" customHeight="1" s="75">
      <c r="A985" s="78" t="n"/>
      <c r="B985" s="78" t="n"/>
      <c r="C985" s="78" t="n"/>
      <c r="D985" s="78" t="n"/>
    </row>
    <row r="986" ht="16.5" customHeight="1" s="75">
      <c r="A986" s="78" t="n"/>
      <c r="B986" s="78" t="n"/>
      <c r="C986" s="78" t="n"/>
      <c r="D986" s="78" t="n"/>
    </row>
    <row r="987" ht="16.5" customHeight="1" s="75">
      <c r="A987" s="78" t="n"/>
      <c r="B987" s="78" t="n"/>
      <c r="C987" s="78" t="n"/>
      <c r="D987" s="78" t="n"/>
    </row>
    <row r="988" ht="16.5" customHeight="1" s="75">
      <c r="A988" s="78" t="n"/>
      <c r="B988" s="78" t="n"/>
      <c r="C988" s="78" t="n"/>
      <c r="D988" s="78" t="n"/>
    </row>
    <row r="989" ht="16.5" customHeight="1" s="75">
      <c r="A989" s="78" t="n"/>
      <c r="B989" s="78" t="n"/>
      <c r="C989" s="78" t="n"/>
      <c r="D989" s="78" t="n"/>
    </row>
    <row r="990" ht="16.5" customHeight="1" s="75">
      <c r="A990" s="78" t="n"/>
      <c r="B990" s="78" t="n"/>
      <c r="C990" s="78" t="n"/>
      <c r="D990" s="78" t="n"/>
    </row>
    <row r="991" ht="16.5" customHeight="1" s="75">
      <c r="A991" s="78" t="n"/>
      <c r="B991" s="78" t="n"/>
      <c r="C991" s="78" t="n"/>
      <c r="D991" s="78" t="n"/>
    </row>
    <row r="992" ht="16.5" customHeight="1" s="75">
      <c r="A992" s="78" t="n"/>
      <c r="B992" s="78" t="n"/>
      <c r="C992" s="78" t="n"/>
      <c r="D992" s="78" t="n"/>
    </row>
    <row r="993" ht="16.5" customHeight="1" s="75">
      <c r="A993" s="78" t="n"/>
      <c r="B993" s="78" t="n"/>
      <c r="C993" s="78" t="n"/>
      <c r="D993" s="78" t="n"/>
    </row>
    <row r="994" ht="16.5" customHeight="1" s="75">
      <c r="A994" s="78" t="n"/>
      <c r="B994" s="78" t="n"/>
      <c r="C994" s="78" t="n"/>
      <c r="D994" s="78" t="n"/>
    </row>
    <row r="995" ht="16.5" customHeight="1" s="75">
      <c r="A995" s="78" t="n"/>
      <c r="B995" s="78" t="n"/>
      <c r="C995" s="78" t="n"/>
      <c r="D995" s="78" t="n"/>
    </row>
    <row r="996" ht="16.5" customHeight="1" s="75">
      <c r="A996" s="78" t="n"/>
      <c r="B996" s="78" t="n"/>
      <c r="C996" s="78" t="n"/>
      <c r="D996" s="78" t="n"/>
    </row>
    <row r="997" ht="16.5" customHeight="1" s="75">
      <c r="A997" s="78" t="n"/>
      <c r="B997" s="78" t="n"/>
      <c r="C997" s="78" t="n"/>
      <c r="D997" s="78" t="n"/>
    </row>
    <row r="998" ht="16.5" customHeight="1" s="75">
      <c r="A998" s="78" t="n"/>
      <c r="B998" s="78" t="n"/>
      <c r="C998" s="78" t="n"/>
      <c r="D998" s="78" t="n"/>
    </row>
    <row r="999" ht="16.5" customHeight="1" s="75">
      <c r="A999" s="78" t="n"/>
      <c r="B999" s="78" t="n"/>
      <c r="C999" s="78" t="n"/>
      <c r="D999" s="78" t="n"/>
    </row>
    <row r="1000" ht="16.5" customHeight="1" s="75">
      <c r="A1000" s="78" t="n"/>
      <c r="B1000" s="78" t="n"/>
      <c r="C1000" s="78" t="n"/>
      <c r="D1000" s="78" t="n"/>
    </row>
    <row r="1001" ht="16.5" customHeight="1" s="75">
      <c r="A1001" s="78" t="n"/>
      <c r="B1001" s="78" t="n"/>
      <c r="C1001" s="78" t="n"/>
      <c r="D1001" s="78" t="n"/>
    </row>
    <row r="1002" ht="16.5" customHeight="1" s="75">
      <c r="A1002" s="78" t="n"/>
      <c r="B1002" s="78" t="n"/>
      <c r="C1002" s="78" t="n"/>
      <c r="D1002" s="78" t="n"/>
    </row>
    <row r="1003" ht="16.5" customHeight="1" s="75">
      <c r="A1003" s="78" t="n"/>
      <c r="B1003" s="78" t="n"/>
      <c r="C1003" s="78" t="n"/>
      <c r="D1003" s="78" t="n"/>
    </row>
    <row r="1004" ht="16.5" customHeight="1" s="75">
      <c r="A1004" s="78" t="n"/>
      <c r="B1004" s="78" t="n"/>
      <c r="C1004" s="78" t="n"/>
      <c r="D1004" s="78" t="n"/>
    </row>
    <row r="1005" ht="16.5" customHeight="1" s="75">
      <c r="A1005" s="78" t="n"/>
      <c r="B1005" s="78" t="n"/>
      <c r="C1005" s="78" t="n"/>
      <c r="D1005" s="78" t="n"/>
    </row>
    <row r="1006" ht="16.5" customHeight="1" s="75">
      <c r="A1006" s="78" t="n"/>
      <c r="B1006" s="78" t="n"/>
      <c r="C1006" s="78" t="n"/>
      <c r="D1006" s="78" t="n"/>
    </row>
    <row r="1007" ht="16.5" customHeight="1" s="75">
      <c r="A1007" s="78" t="n"/>
      <c r="B1007" s="78" t="n"/>
      <c r="C1007" s="78" t="n"/>
      <c r="D1007" s="78" t="n"/>
    </row>
    <row r="1008" ht="16.5" customHeight="1" s="75">
      <c r="A1008" s="78" t="n"/>
      <c r="B1008" s="78" t="n"/>
      <c r="C1008" s="78" t="n"/>
      <c r="D1008" s="78" t="n"/>
    </row>
    <row r="1009" ht="16.5" customHeight="1" s="75">
      <c r="A1009" s="78" t="n"/>
      <c r="B1009" s="78" t="n"/>
      <c r="C1009" s="78" t="n"/>
      <c r="D1009" s="78" t="n"/>
    </row>
    <row r="1010" ht="16.5" customHeight="1" s="75">
      <c r="A1010" s="78" t="n"/>
      <c r="B1010" s="78" t="n"/>
      <c r="C1010" s="78" t="n"/>
      <c r="D1010" s="78" t="n"/>
    </row>
    <row r="1011" ht="16.5" customHeight="1" s="75">
      <c r="A1011" s="78" t="n"/>
      <c r="B1011" s="78" t="n"/>
      <c r="C1011" s="78" t="n"/>
      <c r="D1011" s="78" t="n"/>
    </row>
    <row r="1012" ht="16.5" customHeight="1" s="75">
      <c r="A1012" s="78" t="n"/>
      <c r="B1012" s="78" t="n"/>
      <c r="C1012" s="78" t="n"/>
      <c r="D1012" s="78" t="n"/>
    </row>
    <row r="1013" ht="16.5" customHeight="1" s="75">
      <c r="A1013" s="78" t="n"/>
      <c r="B1013" s="78" t="n"/>
      <c r="C1013" s="78" t="n"/>
      <c r="D1013" s="78" t="n"/>
    </row>
    <row r="1014" ht="16.5" customHeight="1" s="75">
      <c r="A1014" s="78" t="n"/>
      <c r="B1014" s="78" t="n"/>
      <c r="C1014" s="78" t="n"/>
      <c r="D1014" s="78" t="n"/>
    </row>
    <row r="1015" ht="16.5" customHeight="1" s="75">
      <c r="A1015" s="78" t="n"/>
      <c r="B1015" s="78" t="n"/>
      <c r="C1015" s="78" t="n"/>
      <c r="D1015" s="78" t="n"/>
    </row>
  </sheetData>
  <mergeCells count="2">
    <mergeCell ref="J1:L1"/>
    <mergeCell ref="O1:R1"/>
  </mergeCells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M1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5" ySplit="0" topLeftCell="F1" activePane="topRight" state="frozen"/>
      <selection pane="topLeft" activeCell="A1" activeCellId="0" sqref="A1"/>
      <selection pane="topRight" activeCell="D3" activeCellId="0" sqref="D3"/>
    </sheetView>
  </sheetViews>
  <sheetFormatPr baseColWidth="8" defaultColWidth="12.63671875" defaultRowHeight="15" zeroHeight="0" outlineLevelRow="0"/>
  <cols>
    <col width="10.13" customWidth="1" style="74" min="1" max="1"/>
    <col width="11.87" customWidth="1" style="74" min="2" max="2"/>
    <col width="9" customWidth="1" style="74" min="3" max="3"/>
    <col width="14.22" customWidth="1" style="74" min="4" max="4"/>
    <col width="15.13" customWidth="1" style="74" min="5" max="5"/>
    <col width="11.25" customWidth="1" style="74" min="6" max="6"/>
    <col width="12.38" customWidth="1" style="74" min="7" max="7"/>
    <col width="22.75" customWidth="1" style="74" min="8" max="8"/>
    <col width="45.38" customWidth="1" style="74" min="9" max="9"/>
    <col width="15.5" customWidth="1" style="74" min="10" max="10"/>
    <col width="14" customWidth="1" style="74" min="11" max="11"/>
    <col width="10.87" customWidth="1" style="112" min="12" max="12"/>
    <col width="10.87" customWidth="1" style="74" min="13" max="13"/>
    <col width="8.640000000000001" customWidth="1" style="74" min="14" max="27"/>
  </cols>
  <sheetData>
    <row r="1" ht="16.5" customHeight="1" s="75">
      <c r="A1" s="113" t="n"/>
      <c r="B1" s="76" t="n"/>
      <c r="C1" s="76" t="n"/>
      <c r="D1" s="76" t="n"/>
      <c r="E1" s="76" t="n"/>
      <c r="F1" s="76" t="n"/>
      <c r="G1" s="76" t="n"/>
      <c r="H1" s="113" t="inlineStr">
        <is>
          <t>JOB</t>
        </is>
      </c>
      <c r="I1" s="76" t="n"/>
      <c r="J1" s="76" t="n"/>
      <c r="K1" s="76" t="n"/>
      <c r="L1" s="114" t="n"/>
      <c r="M1" s="76" t="n"/>
    </row>
    <row r="2" ht="9.75" customHeight="1" s="75">
      <c r="A2" s="115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6" t="n"/>
      <c r="M2" s="115" t="n"/>
    </row>
    <row r="3" ht="16.5" customHeight="1" s="75">
      <c r="A3" s="111" t="inlineStr">
        <is>
          <t xml:space="preserve">REGIONAL </t>
        </is>
      </c>
      <c r="B3" s="111" t="inlineStr">
        <is>
          <t xml:space="preserve">CONSULTOR </t>
        </is>
      </c>
      <c r="C3" s="111" t="inlineStr">
        <is>
          <t xml:space="preserve">TIPO </t>
        </is>
      </c>
      <c r="D3" s="111" t="inlineStr">
        <is>
          <t>rn</t>
        </is>
      </c>
      <c r="E3" s="111" t="inlineStr">
        <is>
          <t>LOJA OU PRAÇA</t>
        </is>
      </c>
      <c r="F3" s="111" t="inlineStr">
        <is>
          <t xml:space="preserve">DESCRIÇÃO </t>
        </is>
      </c>
      <c r="G3" s="111" t="inlineStr">
        <is>
          <t xml:space="preserve">FORMATO </t>
        </is>
      </c>
      <c r="H3" s="111" t="inlineStr">
        <is>
          <t xml:space="preserve">CONCEITO </t>
        </is>
      </c>
      <c r="I3" s="111" t="inlineStr">
        <is>
          <t xml:space="preserve">OBSERVAÇÃO </t>
        </is>
      </c>
      <c r="J3" s="111" t="inlineStr">
        <is>
          <t>Nº DA DEMANDA</t>
        </is>
      </c>
      <c r="K3" s="111" t="inlineStr">
        <is>
          <t xml:space="preserve">RESPONSÁVEL </t>
        </is>
      </c>
      <c r="L3" s="117" t="inlineStr">
        <is>
          <t xml:space="preserve">ENTREGA </t>
        </is>
      </c>
      <c r="M3" s="111" t="inlineStr">
        <is>
          <t xml:space="preserve">STATUS </t>
        </is>
      </c>
    </row>
    <row r="4" ht="20.25" customHeight="1" s="75">
      <c r="A4" s="118" t="inlineStr">
        <is>
          <t xml:space="preserve">Regional CO </t>
        </is>
      </c>
      <c r="B4" s="118" t="inlineStr">
        <is>
          <t xml:space="preserve">Karina </t>
        </is>
      </c>
      <c r="C4" s="118" t="inlineStr">
        <is>
          <t xml:space="preserve">Inauguração </t>
        </is>
      </c>
      <c r="D4" s="118" t="inlineStr">
        <is>
          <t>Outdoor</t>
        </is>
      </c>
      <c r="E4" s="118" t="inlineStr">
        <is>
          <t xml:space="preserve">Palmas Pq. Cesamar </t>
        </is>
      </c>
      <c r="F4" s="118" t="inlineStr">
        <is>
          <t xml:space="preserve">Enxoval Mídia Exterior </t>
        </is>
      </c>
      <c r="G4" s="118" t="inlineStr">
        <is>
          <t xml:space="preserve">9x3 </t>
        </is>
      </c>
      <c r="H4" s="118" t="inlineStr">
        <is>
          <t>Vem aí</t>
        </is>
      </c>
      <c r="I4" s="118" t="inlineStr">
        <is>
          <t>Quadra 402 Sul, Avenida NS 2, Lote 1 - Plano Diretor Sul, Palmas (Nome da loja: Assaí Palmas Parque Cesamar)</t>
        </is>
      </c>
      <c r="J4" s="119" t="n"/>
      <c r="K4" s="119" t="n"/>
      <c r="L4" s="120" t="n">
        <v>44781</v>
      </c>
      <c r="M4" s="121" t="inlineStr">
        <is>
          <t xml:space="preserve">Aprovação </t>
        </is>
      </c>
    </row>
    <row r="5" ht="27" customHeight="1" s="75">
      <c r="A5" s="118" t="inlineStr">
        <is>
          <t xml:space="preserve">Regional CO </t>
        </is>
      </c>
      <c r="B5" s="118" t="inlineStr">
        <is>
          <t xml:space="preserve">Karina </t>
        </is>
      </c>
      <c r="C5" s="118" t="inlineStr">
        <is>
          <t xml:space="preserve">Inauguração </t>
        </is>
      </c>
      <c r="D5" s="118" t="inlineStr">
        <is>
          <t>Anúncio Jornal</t>
        </is>
      </c>
      <c r="E5" s="118" t="inlineStr">
        <is>
          <t xml:space="preserve">Palmas Pq. Cesamar </t>
        </is>
      </c>
      <c r="F5" s="118" t="inlineStr">
        <is>
          <t xml:space="preserve">Enxoval Mídia Exterior </t>
        </is>
      </c>
      <c r="G5" s="118" t="inlineStr">
        <is>
          <t>Página Simples Ind. 5 col (26 x 28,5)</t>
        </is>
      </c>
      <c r="H5" s="118" t="inlineStr">
        <is>
          <t xml:space="preserve">Vem aí </t>
        </is>
      </c>
      <c r="I5" s="118" t="inlineStr">
        <is>
          <t>Quadra 402 Sul, Avenida NS 2, Lote 1 - Plano Diretor Sul, Palmas (Nome da loja: Assaí Palmas Parque Cesamar)</t>
        </is>
      </c>
      <c r="J5" s="122" t="n"/>
      <c r="K5" s="122" t="n"/>
      <c r="L5" s="120" t="n">
        <v>44781</v>
      </c>
      <c r="M5" s="121" t="inlineStr">
        <is>
          <t xml:space="preserve">Aprovação </t>
        </is>
      </c>
    </row>
    <row r="6" ht="24" customHeight="1" s="75">
      <c r="A6" s="123" t="inlineStr">
        <is>
          <t xml:space="preserve">Regional CO </t>
        </is>
      </c>
      <c r="B6" s="123" t="inlineStr">
        <is>
          <t xml:space="preserve">Karina </t>
        </is>
      </c>
      <c r="C6" s="123" t="inlineStr">
        <is>
          <t xml:space="preserve">Inauguração </t>
        </is>
      </c>
      <c r="D6" s="123" t="inlineStr">
        <is>
          <t>Outdoor</t>
        </is>
      </c>
      <c r="E6" s="123" t="inlineStr">
        <is>
          <t xml:space="preserve">Taguatinga Shopping </t>
        </is>
      </c>
      <c r="F6" s="123" t="inlineStr">
        <is>
          <t xml:space="preserve">Enxoval Mídia Exterior </t>
        </is>
      </c>
      <c r="G6" s="123" t="inlineStr">
        <is>
          <t xml:space="preserve">9x3 </t>
        </is>
      </c>
      <c r="H6" s="123" t="inlineStr">
        <is>
          <t>Vem aí</t>
        </is>
      </c>
      <c r="I6" s="123" t="inlineStr">
        <is>
          <t>QS 03, Taguatinga - Brasília DF (Nome da loja: Assaí Taguatinga Shopping)</t>
        </is>
      </c>
      <c r="J6" s="124" t="n"/>
      <c r="K6" s="124" t="n"/>
      <c r="L6" s="125" t="n">
        <v>44781</v>
      </c>
      <c r="M6" s="121" t="inlineStr">
        <is>
          <t xml:space="preserve">Aprovação </t>
        </is>
      </c>
    </row>
    <row r="7" ht="16.5" customHeight="1" s="75">
      <c r="A7" s="126" t="inlineStr">
        <is>
          <t xml:space="preserve">Regional CO </t>
        </is>
      </c>
      <c r="B7" s="126" t="inlineStr">
        <is>
          <t xml:space="preserve">Karina </t>
        </is>
      </c>
      <c r="C7" s="126" t="inlineStr">
        <is>
          <t xml:space="preserve">Inauguração </t>
        </is>
      </c>
      <c r="D7" s="127" t="inlineStr">
        <is>
          <t>POST FEED</t>
        </is>
      </c>
      <c r="E7" s="126" t="inlineStr">
        <is>
          <t xml:space="preserve">Palmas Pq. Cesamar </t>
        </is>
      </c>
      <c r="F7" s="126" t="inlineStr">
        <is>
          <t xml:space="preserve">Enxoval Digital </t>
        </is>
      </c>
      <c r="G7" s="126" t="inlineStr">
        <is>
          <t xml:space="preserve">Padrão </t>
        </is>
      </c>
      <c r="H7" s="126" t="inlineStr">
        <is>
          <t>o QUE É O Assaí - institucional</t>
        </is>
      </c>
      <c r="I7" s="126" t="inlineStr">
        <is>
          <t xml:space="preserve">STAR MATRIZ </t>
        </is>
      </c>
      <c r="J7" s="128" t="n"/>
      <c r="K7" s="128" t="n"/>
      <c r="L7" s="129" t="n">
        <v>44781</v>
      </c>
      <c r="M7" s="128" t="n"/>
    </row>
    <row r="8" ht="16.5" customHeight="1" s="75">
      <c r="A8" s="126" t="inlineStr">
        <is>
          <t xml:space="preserve">Regional CO </t>
        </is>
      </c>
      <c r="B8" s="126" t="inlineStr">
        <is>
          <t xml:space="preserve">Karina </t>
        </is>
      </c>
      <c r="C8" s="126" t="inlineStr">
        <is>
          <t xml:space="preserve">Inauguração </t>
        </is>
      </c>
      <c r="D8" s="127" t="inlineStr">
        <is>
          <t>STORIES</t>
        </is>
      </c>
      <c r="E8" s="126" t="inlineStr">
        <is>
          <t xml:space="preserve">Palmas Pq. Cesamar </t>
        </is>
      </c>
      <c r="F8" s="126" t="inlineStr">
        <is>
          <t xml:space="preserve">Enxoval Digital </t>
        </is>
      </c>
      <c r="G8" s="126" t="inlineStr">
        <is>
          <t xml:space="preserve">Padrão </t>
        </is>
      </c>
      <c r="H8" s="126" t="inlineStr">
        <is>
          <t>o QUE É O Assaí - institucional</t>
        </is>
      </c>
      <c r="I8" s="126" t="inlineStr">
        <is>
          <t xml:space="preserve">STAR MATRIZ </t>
        </is>
      </c>
      <c r="J8" s="128" t="n"/>
      <c r="K8" s="128" t="n"/>
      <c r="L8" s="129" t="n">
        <v>44781</v>
      </c>
      <c r="M8" s="128" t="n"/>
    </row>
    <row r="9" ht="16.5" customHeight="1" s="75">
      <c r="A9" s="118" t="inlineStr">
        <is>
          <t xml:space="preserve">Regional CO </t>
        </is>
      </c>
      <c r="B9" s="118" t="inlineStr">
        <is>
          <t xml:space="preserve">Karina </t>
        </is>
      </c>
      <c r="C9" s="118" t="inlineStr">
        <is>
          <t xml:space="preserve">Inauguração </t>
        </is>
      </c>
      <c r="D9" s="118" t="inlineStr">
        <is>
          <t>POST FEED</t>
        </is>
      </c>
      <c r="E9" s="118" t="inlineStr">
        <is>
          <t xml:space="preserve">Palmas Pq. Cesamar </t>
        </is>
      </c>
      <c r="F9" s="118" t="inlineStr">
        <is>
          <t xml:space="preserve">Enxoval Digital </t>
        </is>
      </c>
      <c r="G9" s="118" t="inlineStr">
        <is>
          <t xml:space="preserve">Padrão </t>
        </is>
      </c>
      <c r="H9" s="118" t="inlineStr">
        <is>
          <t>vem aí + whatsApp</t>
        </is>
      </c>
      <c r="I9" s="118" t="inlineStr">
        <is>
          <t>Quadra 402 Sul, Avenida NS 2, Lote 1 - Plano Diretor Sul, Palmas (Nome da loja: Assaí Palmas Parque Cesamar)</t>
        </is>
      </c>
      <c r="J9" s="130" t="n"/>
      <c r="K9" s="130" t="n"/>
      <c r="L9" s="120" t="n">
        <v>44781</v>
      </c>
      <c r="M9" s="130" t="n"/>
    </row>
    <row r="10" ht="16.5" customHeight="1" s="75">
      <c r="A10" s="118" t="inlineStr">
        <is>
          <t xml:space="preserve">Regional CO </t>
        </is>
      </c>
      <c r="B10" s="118" t="inlineStr">
        <is>
          <t xml:space="preserve">Karina </t>
        </is>
      </c>
      <c r="C10" s="118" t="inlineStr">
        <is>
          <t xml:space="preserve">Inauguração </t>
        </is>
      </c>
      <c r="D10" s="118" t="inlineStr">
        <is>
          <t>STORIES</t>
        </is>
      </c>
      <c r="E10" s="118" t="inlineStr">
        <is>
          <t xml:space="preserve">Palmas Pq. Cesamar </t>
        </is>
      </c>
      <c r="F10" s="118" t="inlineStr">
        <is>
          <t xml:space="preserve">Enxoval Digital </t>
        </is>
      </c>
      <c r="G10" s="118" t="inlineStr">
        <is>
          <t xml:space="preserve">Padrão </t>
        </is>
      </c>
      <c r="H10" s="118" t="inlineStr">
        <is>
          <t>vem aí + whatsApp</t>
        </is>
      </c>
      <c r="I10" s="118" t="inlineStr">
        <is>
          <t>Quadra 402 Sul, Avenida NS 2, Lote 1 - Plano Diretor Sul, Palmas (Nome da loja: Assaí Palmas Parque Cesamar)</t>
        </is>
      </c>
      <c r="J10" s="130" t="n"/>
      <c r="K10" s="130" t="n"/>
      <c r="L10" s="120" t="n">
        <v>44781</v>
      </c>
      <c r="M10" s="130" t="n"/>
    </row>
    <row r="11" ht="16.5" customHeight="1" s="75">
      <c r="A11" s="126" t="inlineStr">
        <is>
          <t xml:space="preserve">Regional CO </t>
        </is>
      </c>
      <c r="B11" s="126" t="inlineStr">
        <is>
          <t xml:space="preserve">Karina </t>
        </is>
      </c>
      <c r="C11" s="126" t="inlineStr">
        <is>
          <t xml:space="preserve">Inauguração </t>
        </is>
      </c>
      <c r="D11" s="127" t="inlineStr">
        <is>
          <t>Carro de som</t>
        </is>
      </c>
      <c r="E11" s="126" t="inlineStr">
        <is>
          <t xml:space="preserve">Palmas Pq. Cesamar </t>
        </is>
      </c>
      <c r="F11" s="126" t="inlineStr">
        <is>
          <t xml:space="preserve">Enxoval Textos </t>
        </is>
      </c>
      <c r="G11" s="126" t="inlineStr">
        <is>
          <t>Institucional 60'</t>
        </is>
      </c>
      <c r="H11" s="126" t="inlineStr">
        <is>
          <t>Vem aí, é amanhã  e Venha Conhecer</t>
        </is>
      </c>
      <c r="I11" s="126" t="inlineStr">
        <is>
          <t xml:space="preserve">STAR MATRIZ </t>
        </is>
      </c>
      <c r="J11" s="131" t="n"/>
      <c r="K11" s="132" t="n"/>
      <c r="L11" s="129" t="n">
        <v>44781</v>
      </c>
      <c r="M11" s="128" t="n"/>
    </row>
    <row r="12" ht="16.5" customHeight="1" s="75">
      <c r="A12" s="126" t="inlineStr">
        <is>
          <t xml:space="preserve">Regional CO </t>
        </is>
      </c>
      <c r="B12" s="126" t="inlineStr">
        <is>
          <t xml:space="preserve">Karina </t>
        </is>
      </c>
      <c r="C12" s="126" t="inlineStr">
        <is>
          <t xml:space="preserve">Inauguração </t>
        </is>
      </c>
      <c r="D12" s="127" t="inlineStr">
        <is>
          <t>Carro de som</t>
        </is>
      </c>
      <c r="E12" s="126" t="inlineStr">
        <is>
          <t xml:space="preserve">Palmas Pq. Cesamar </t>
        </is>
      </c>
      <c r="F12" s="126" t="inlineStr">
        <is>
          <t xml:space="preserve">Enxoval Textos </t>
        </is>
      </c>
      <c r="G12" s="126" t="inlineStr">
        <is>
          <t>Texto 60'</t>
        </is>
      </c>
      <c r="H12" s="126" t="inlineStr">
        <is>
          <t>Venha Conhecer Com ofertas</t>
        </is>
      </c>
      <c r="I12" s="126" t="inlineStr">
        <is>
          <t xml:space="preserve">STAR MATRIZ </t>
        </is>
      </c>
      <c r="J12" s="131" t="n"/>
      <c r="K12" s="132" t="n"/>
      <c r="L12" s="129" t="n">
        <v>44781</v>
      </c>
      <c r="M12" s="128" t="n"/>
    </row>
    <row r="13" ht="16.5" customHeight="1" s="75">
      <c r="A13" s="126" t="inlineStr">
        <is>
          <t xml:space="preserve">Regional CO </t>
        </is>
      </c>
      <c r="B13" s="126" t="inlineStr">
        <is>
          <t xml:space="preserve">Karina </t>
        </is>
      </c>
      <c r="C13" s="126" t="inlineStr">
        <is>
          <t xml:space="preserve">Inauguração </t>
        </is>
      </c>
      <c r="D13" s="127" t="inlineStr">
        <is>
          <t>Rádio</t>
        </is>
      </c>
      <c r="E13" s="126" t="inlineStr">
        <is>
          <t xml:space="preserve">Palmas Pq. Cesamar </t>
        </is>
      </c>
      <c r="F13" s="126" t="inlineStr">
        <is>
          <t xml:space="preserve">Enxoval Textos </t>
        </is>
      </c>
      <c r="G13" s="126" t="inlineStr">
        <is>
          <t>Texto 30"</t>
        </is>
      </c>
      <c r="H13" s="126" t="inlineStr">
        <is>
          <t>Vem aí, é amanhã  e Venha Conhecer</t>
        </is>
      </c>
      <c r="I13" s="126" t="inlineStr">
        <is>
          <t xml:space="preserve">STAR MATRIZ </t>
        </is>
      </c>
      <c r="J13" s="131" t="n"/>
      <c r="K13" s="132" t="n"/>
      <c r="L13" s="129" t="n">
        <v>44781</v>
      </c>
      <c r="M13" s="128" t="n"/>
    </row>
    <row r="14" ht="16.5" customHeight="1" s="75">
      <c r="A14" s="126" t="inlineStr">
        <is>
          <t xml:space="preserve">Regional CO </t>
        </is>
      </c>
      <c r="B14" s="126" t="inlineStr">
        <is>
          <t xml:space="preserve">Karina </t>
        </is>
      </c>
      <c r="C14" s="126" t="inlineStr">
        <is>
          <t xml:space="preserve">Inauguração </t>
        </is>
      </c>
      <c r="D14" s="127" t="inlineStr">
        <is>
          <t>Rádio</t>
        </is>
      </c>
      <c r="E14" s="126" t="inlineStr">
        <is>
          <t xml:space="preserve">Palmas Pq. Cesamar </t>
        </is>
      </c>
      <c r="F14" s="126" t="inlineStr">
        <is>
          <t xml:space="preserve">Enxoval Textos </t>
        </is>
      </c>
      <c r="G14" s="126" t="inlineStr">
        <is>
          <t>Texto 30"</t>
        </is>
      </c>
      <c r="H14" s="126" t="inlineStr">
        <is>
          <t>Venha Conhecer Com ofertas</t>
        </is>
      </c>
      <c r="I14" s="126" t="inlineStr">
        <is>
          <t xml:space="preserve">STAR MATRIZ </t>
        </is>
      </c>
      <c r="J14" s="131" t="n"/>
      <c r="K14" s="132" t="n"/>
      <c r="L14" s="129" t="n">
        <v>44781</v>
      </c>
      <c r="M14" s="128" t="n"/>
    </row>
    <row r="15" ht="16.5" customHeight="1" s="75">
      <c r="A15" s="126" t="inlineStr">
        <is>
          <t xml:space="preserve">Regional CO </t>
        </is>
      </c>
      <c r="B15" s="126" t="inlineStr">
        <is>
          <t xml:space="preserve">Karina </t>
        </is>
      </c>
      <c r="C15" s="126" t="inlineStr">
        <is>
          <t xml:space="preserve">Inauguração </t>
        </is>
      </c>
      <c r="D15" s="127" t="inlineStr">
        <is>
          <t>Rádio</t>
        </is>
      </c>
      <c r="E15" s="126" t="inlineStr">
        <is>
          <t xml:space="preserve">Palmas Pq. Cesamar </t>
        </is>
      </c>
      <c r="F15" s="126" t="inlineStr">
        <is>
          <t xml:space="preserve">Enxoval Textos </t>
        </is>
      </c>
      <c r="G15" s="126" t="inlineStr">
        <is>
          <t>Flash ao Vivo 60"</t>
        </is>
      </c>
      <c r="H15" s="126" t="inlineStr">
        <is>
          <t>Venha Conhecer</t>
        </is>
      </c>
      <c r="I15" s="126" t="inlineStr">
        <is>
          <t xml:space="preserve">STAR MATRIZ </t>
        </is>
      </c>
      <c r="J15" s="131" t="n"/>
      <c r="K15" s="132" t="n"/>
      <c r="L15" s="129" t="n">
        <v>44785</v>
      </c>
      <c r="M15" s="128" t="n"/>
    </row>
    <row r="16" ht="16.5" customHeight="1" s="75">
      <c r="A16" s="126" t="inlineStr">
        <is>
          <t xml:space="preserve">Regional CO </t>
        </is>
      </c>
      <c r="B16" s="126" t="inlineStr">
        <is>
          <t xml:space="preserve">Karina </t>
        </is>
      </c>
      <c r="C16" s="126" t="inlineStr">
        <is>
          <t xml:space="preserve">Inauguração </t>
        </is>
      </c>
      <c r="D16" s="127" t="inlineStr">
        <is>
          <t>Rádio</t>
        </is>
      </c>
      <c r="E16" s="126" t="inlineStr">
        <is>
          <t xml:space="preserve">Palmas Pq. Cesamar </t>
        </is>
      </c>
      <c r="F16" s="126" t="inlineStr">
        <is>
          <t xml:space="preserve">Enxoval Textos </t>
        </is>
      </c>
      <c r="G16" s="126" t="inlineStr">
        <is>
          <t>Blitz 45"</t>
        </is>
      </c>
      <c r="H16" s="126" t="inlineStr">
        <is>
          <t>Venha Conhecer</t>
        </is>
      </c>
      <c r="I16" s="126" t="inlineStr">
        <is>
          <t xml:space="preserve">STAR MATRIZ </t>
        </is>
      </c>
      <c r="J16" s="131" t="n"/>
      <c r="K16" s="132" t="n"/>
      <c r="L16" s="129" t="n">
        <v>44785</v>
      </c>
      <c r="M16" s="128" t="n"/>
    </row>
    <row r="17" ht="26.25" customHeight="1" s="75">
      <c r="A17" s="126" t="inlineStr">
        <is>
          <t xml:space="preserve">Regional CO </t>
        </is>
      </c>
      <c r="B17" s="126" t="inlineStr">
        <is>
          <t xml:space="preserve">Karina </t>
        </is>
      </c>
      <c r="C17" s="126" t="inlineStr">
        <is>
          <t xml:space="preserve">Inauguração </t>
        </is>
      </c>
      <c r="D17" s="127" t="inlineStr">
        <is>
          <t>Rádio</t>
        </is>
      </c>
      <c r="E17" s="126" t="inlineStr">
        <is>
          <t xml:space="preserve">Palmas Pq. Cesamar </t>
        </is>
      </c>
      <c r="F17" s="126" t="inlineStr">
        <is>
          <t xml:space="preserve">Enxoval Textos </t>
        </is>
      </c>
      <c r="G17" s="126" t="inlineStr">
        <is>
          <t>Chamada Expectativa 10"</t>
        </is>
      </c>
      <c r="H17" s="126" t="inlineStr">
        <is>
          <t>Venha Conhecer</t>
        </is>
      </c>
      <c r="I17" s="126" t="inlineStr">
        <is>
          <t xml:space="preserve">STAR MATRIZ </t>
        </is>
      </c>
      <c r="J17" s="131" t="n"/>
      <c r="K17" s="132" t="n"/>
      <c r="L17" s="129" t="n">
        <v>44785</v>
      </c>
      <c r="M17" s="128" t="n"/>
    </row>
    <row r="18" ht="26.25" customHeight="1" s="75">
      <c r="A18" s="133" t="inlineStr">
        <is>
          <t xml:space="preserve">Regional CO </t>
        </is>
      </c>
      <c r="B18" s="133" t="inlineStr">
        <is>
          <t xml:space="preserve">Karina </t>
        </is>
      </c>
      <c r="C18" s="133" t="inlineStr">
        <is>
          <t xml:space="preserve">Inauguração </t>
        </is>
      </c>
      <c r="D18" s="134" t="inlineStr">
        <is>
          <t>VÍDEO</t>
        </is>
      </c>
      <c r="E18" s="133" t="inlineStr">
        <is>
          <t xml:space="preserve">Palmas Pq. Cesamar </t>
        </is>
      </c>
      <c r="F18" s="133" t="inlineStr">
        <is>
          <t xml:space="preserve">Enxoval Digital </t>
        </is>
      </c>
      <c r="G18" s="134" t="inlineStr">
        <is>
          <t xml:space="preserve">Paprika </t>
        </is>
      </c>
      <c r="H18" s="133" t="inlineStr">
        <is>
          <t>vem aí</t>
        </is>
      </c>
      <c r="I18" s="133" t="inlineStr">
        <is>
          <t xml:space="preserve">PAPRIKA </t>
        </is>
      </c>
      <c r="J18" s="135" t="n"/>
      <c r="K18" s="135" t="n"/>
      <c r="L18" s="136" t="n">
        <v>44785</v>
      </c>
      <c r="M18" s="135" t="n"/>
    </row>
    <row r="19" ht="16.5" customHeight="1" s="75">
      <c r="A19" s="126" t="inlineStr">
        <is>
          <t xml:space="preserve">Regional CO </t>
        </is>
      </c>
      <c r="B19" s="126" t="inlineStr">
        <is>
          <t xml:space="preserve">Karina </t>
        </is>
      </c>
      <c r="C19" s="126" t="inlineStr">
        <is>
          <t xml:space="preserve">Inauguração </t>
        </is>
      </c>
      <c r="D19" s="127" t="inlineStr">
        <is>
          <t>Carro de som</t>
        </is>
      </c>
      <c r="E19" s="126" t="inlineStr">
        <is>
          <t xml:space="preserve">Taguatinga Shopping </t>
        </is>
      </c>
      <c r="F19" s="126" t="inlineStr">
        <is>
          <t xml:space="preserve">Enxoval Textos </t>
        </is>
      </c>
      <c r="G19" s="126" t="inlineStr">
        <is>
          <t>Institucional 60'</t>
        </is>
      </c>
      <c r="H19" s="126" t="inlineStr">
        <is>
          <t>Venha Conhecer</t>
        </is>
      </c>
      <c r="I19" s="126" t="inlineStr">
        <is>
          <t xml:space="preserve">STAR MATRIZ </t>
        </is>
      </c>
      <c r="J19" s="128" t="n"/>
      <c r="K19" s="128" t="n"/>
      <c r="L19" s="129" t="n">
        <v>44785</v>
      </c>
      <c r="M19" s="128" t="n"/>
    </row>
    <row r="20" ht="16.5" customHeight="1" s="75">
      <c r="A20" s="126" t="inlineStr">
        <is>
          <t xml:space="preserve">Regional CO </t>
        </is>
      </c>
      <c r="B20" s="126" t="inlineStr">
        <is>
          <t xml:space="preserve">Karina </t>
        </is>
      </c>
      <c r="C20" s="126" t="inlineStr">
        <is>
          <t xml:space="preserve">Inauguração </t>
        </is>
      </c>
      <c r="D20" s="127" t="inlineStr">
        <is>
          <t>Carro de som</t>
        </is>
      </c>
      <c r="E20" s="126" t="inlineStr">
        <is>
          <t xml:space="preserve">Taguatinga Shopping </t>
        </is>
      </c>
      <c r="F20" s="126" t="inlineStr">
        <is>
          <t xml:space="preserve">Enxoval Textos </t>
        </is>
      </c>
      <c r="G20" s="126" t="inlineStr">
        <is>
          <t>Texto 60'</t>
        </is>
      </c>
      <c r="H20" s="126" t="inlineStr">
        <is>
          <t>Venha Conhecer Com ofertas</t>
        </is>
      </c>
      <c r="I20" s="126" t="inlineStr">
        <is>
          <t xml:space="preserve">STAR MATRIZ </t>
        </is>
      </c>
      <c r="J20" s="128" t="n"/>
      <c r="K20" s="128" t="n"/>
      <c r="L20" s="129" t="n">
        <v>44785</v>
      </c>
      <c r="M20" s="128" t="n"/>
    </row>
    <row r="21" ht="16.5" customHeight="1" s="75">
      <c r="A21" s="126" t="inlineStr">
        <is>
          <t xml:space="preserve">Regional CO </t>
        </is>
      </c>
      <c r="B21" s="126" t="inlineStr">
        <is>
          <t xml:space="preserve">Karina </t>
        </is>
      </c>
      <c r="C21" s="126" t="inlineStr">
        <is>
          <t xml:space="preserve">Inauguração </t>
        </is>
      </c>
      <c r="D21" s="127" t="inlineStr">
        <is>
          <t>Rádio</t>
        </is>
      </c>
      <c r="E21" s="126" t="inlineStr">
        <is>
          <t xml:space="preserve">Taguatinga Shopping </t>
        </is>
      </c>
      <c r="F21" s="126" t="inlineStr">
        <is>
          <t xml:space="preserve">Enxoval Textos </t>
        </is>
      </c>
      <c r="G21" s="126" t="inlineStr">
        <is>
          <t>Blitz 60"</t>
        </is>
      </c>
      <c r="H21" s="126" t="inlineStr">
        <is>
          <t xml:space="preserve">Venha Conhecer </t>
        </is>
      </c>
      <c r="I21" s="126" t="inlineStr">
        <is>
          <t xml:space="preserve">STAR MATRIZ </t>
        </is>
      </c>
      <c r="J21" s="128" t="n"/>
      <c r="K21" s="128" t="n"/>
      <c r="L21" s="129" t="n">
        <v>44785</v>
      </c>
      <c r="M21" s="128" t="n"/>
    </row>
    <row r="22" ht="16.5" customHeight="1" s="75">
      <c r="A22" s="126" t="inlineStr">
        <is>
          <t xml:space="preserve">Regional CO </t>
        </is>
      </c>
      <c r="B22" s="126" t="inlineStr">
        <is>
          <t xml:space="preserve">Karina </t>
        </is>
      </c>
      <c r="C22" s="126" t="inlineStr">
        <is>
          <t xml:space="preserve">Inauguração </t>
        </is>
      </c>
      <c r="D22" s="127" t="inlineStr">
        <is>
          <t>Rádio</t>
        </is>
      </c>
      <c r="E22" s="126" t="inlineStr">
        <is>
          <t xml:space="preserve">Taguatinga Shopping </t>
        </is>
      </c>
      <c r="F22" s="126" t="inlineStr">
        <is>
          <t xml:space="preserve">Enxoval Textos </t>
        </is>
      </c>
      <c r="G22" s="126" t="inlineStr">
        <is>
          <t>30"</t>
        </is>
      </c>
      <c r="H22" s="126" t="inlineStr">
        <is>
          <t>Venha Conhecer Com ofertas</t>
        </is>
      </c>
      <c r="I22" s="126" t="inlineStr">
        <is>
          <t xml:space="preserve">STAR MATRIZ </t>
        </is>
      </c>
      <c r="J22" s="128" t="n"/>
      <c r="K22" s="128" t="n"/>
      <c r="L22" s="129" t="n">
        <v>44785</v>
      </c>
      <c r="M22" s="128" t="n"/>
    </row>
    <row r="23" ht="16.5" customHeight="1" s="75">
      <c r="A23" s="126" t="inlineStr">
        <is>
          <t xml:space="preserve">Regional CO </t>
        </is>
      </c>
      <c r="B23" s="126" t="inlineStr">
        <is>
          <t xml:space="preserve">Karina </t>
        </is>
      </c>
      <c r="C23" s="126" t="inlineStr">
        <is>
          <t xml:space="preserve">Inauguração </t>
        </is>
      </c>
      <c r="D23" s="127" t="inlineStr">
        <is>
          <t>Rádio</t>
        </is>
      </c>
      <c r="E23" s="126" t="inlineStr">
        <is>
          <t xml:space="preserve">Taguatinga Shopping </t>
        </is>
      </c>
      <c r="F23" s="126" t="inlineStr">
        <is>
          <t xml:space="preserve">Enxoval Textos </t>
        </is>
      </c>
      <c r="G23" s="126" t="inlineStr">
        <is>
          <t>Flash ao Vivo</t>
        </is>
      </c>
      <c r="H23" s="126" t="inlineStr">
        <is>
          <t>É AMANHÃ e Venha Conhecer</t>
        </is>
      </c>
      <c r="I23" s="126" t="inlineStr">
        <is>
          <t xml:space="preserve">STAR MATRIZ </t>
        </is>
      </c>
      <c r="J23" s="128" t="n"/>
      <c r="K23" s="128" t="n"/>
      <c r="L23" s="129" t="n">
        <v>44785</v>
      </c>
      <c r="M23" s="128" t="n"/>
    </row>
    <row r="24" ht="16.5" customHeight="1" s="75">
      <c r="A24" s="126" t="inlineStr">
        <is>
          <t xml:space="preserve">Regional CO </t>
        </is>
      </c>
      <c r="B24" s="126" t="inlineStr">
        <is>
          <t xml:space="preserve">Karina </t>
        </is>
      </c>
      <c r="C24" s="126" t="inlineStr">
        <is>
          <t xml:space="preserve">Inauguração </t>
        </is>
      </c>
      <c r="D24" s="127" t="inlineStr">
        <is>
          <t>Rádio</t>
        </is>
      </c>
      <c r="E24" s="126" t="inlineStr">
        <is>
          <t xml:space="preserve">Taguatinga Shopping </t>
        </is>
      </c>
      <c r="F24" s="126" t="inlineStr">
        <is>
          <t xml:space="preserve">Enxoval Textos </t>
        </is>
      </c>
      <c r="G24" s="126" t="inlineStr">
        <is>
          <t>Chamada 5"</t>
        </is>
      </c>
      <c r="H24" s="126" t="inlineStr">
        <is>
          <t>Vem aí</t>
        </is>
      </c>
      <c r="I24" s="126" t="inlineStr">
        <is>
          <t xml:space="preserve">STAR MATRIZ </t>
        </is>
      </c>
      <c r="J24" s="128" t="n"/>
      <c r="K24" s="128" t="n"/>
      <c r="L24" s="129" t="n">
        <v>44785</v>
      </c>
      <c r="M24" s="128" t="n"/>
    </row>
    <row r="25" ht="16.5" customHeight="1" s="75">
      <c r="A25" s="126" t="inlineStr">
        <is>
          <t xml:space="preserve">Regional CO </t>
        </is>
      </c>
      <c r="B25" s="126" t="inlineStr">
        <is>
          <t xml:space="preserve">Karina </t>
        </is>
      </c>
      <c r="C25" s="126" t="inlineStr">
        <is>
          <t xml:space="preserve">Inauguração </t>
        </is>
      </c>
      <c r="D25" s="127" t="inlineStr">
        <is>
          <t>POST FEED</t>
        </is>
      </c>
      <c r="E25" s="126" t="inlineStr">
        <is>
          <t xml:space="preserve">Taguatinga Shopping </t>
        </is>
      </c>
      <c r="F25" s="126" t="inlineStr">
        <is>
          <t xml:space="preserve">Enxoval Digital </t>
        </is>
      </c>
      <c r="G25" s="126" t="inlineStr">
        <is>
          <t xml:space="preserve">Padrão </t>
        </is>
      </c>
      <c r="H25" s="126" t="inlineStr">
        <is>
          <t>o QUE É O Assaí - institucional</t>
        </is>
      </c>
      <c r="I25" s="126" t="inlineStr">
        <is>
          <t xml:space="preserve">STAR MATRIZ </t>
        </is>
      </c>
      <c r="J25" s="128" t="n"/>
      <c r="K25" s="128" t="n"/>
      <c r="L25" s="129" t="n">
        <v>44788</v>
      </c>
      <c r="M25" s="128" t="n"/>
    </row>
    <row r="26" ht="16.5" customHeight="1" s="75">
      <c r="A26" s="126" t="inlineStr">
        <is>
          <t xml:space="preserve">Regional CO </t>
        </is>
      </c>
      <c r="B26" s="126" t="inlineStr">
        <is>
          <t xml:space="preserve">Karina </t>
        </is>
      </c>
      <c r="C26" s="126" t="inlineStr">
        <is>
          <t xml:space="preserve">Inauguração </t>
        </is>
      </c>
      <c r="D26" s="127" t="inlineStr">
        <is>
          <t>STORIES</t>
        </is>
      </c>
      <c r="E26" s="126" t="inlineStr">
        <is>
          <t xml:space="preserve">Taguatinga Shopping </t>
        </is>
      </c>
      <c r="F26" s="126" t="inlineStr">
        <is>
          <t xml:space="preserve">Enxoval Digital </t>
        </is>
      </c>
      <c r="G26" s="126" t="inlineStr">
        <is>
          <t xml:space="preserve">Padrão </t>
        </is>
      </c>
      <c r="H26" s="126" t="inlineStr">
        <is>
          <t>o QUE É O Assaí - institucional</t>
        </is>
      </c>
      <c r="I26" s="126" t="inlineStr">
        <is>
          <t xml:space="preserve">STAR MATRIZ </t>
        </is>
      </c>
      <c r="J26" s="128" t="n"/>
      <c r="K26" s="128" t="n"/>
      <c r="L26" s="129" t="n">
        <v>44788</v>
      </c>
      <c r="M26" s="128" t="n"/>
    </row>
    <row r="27" ht="16.5" customHeight="1" s="75">
      <c r="A27" s="118" t="inlineStr">
        <is>
          <t xml:space="preserve">Regional CO </t>
        </is>
      </c>
      <c r="B27" s="118" t="inlineStr">
        <is>
          <t xml:space="preserve">Karina </t>
        </is>
      </c>
      <c r="C27" s="118" t="inlineStr">
        <is>
          <t xml:space="preserve">Inauguração </t>
        </is>
      </c>
      <c r="D27" s="118" t="inlineStr">
        <is>
          <t>POST FEED</t>
        </is>
      </c>
      <c r="E27" s="118" t="inlineStr">
        <is>
          <t xml:space="preserve">Taguatinga Shopping </t>
        </is>
      </c>
      <c r="F27" s="118" t="inlineStr">
        <is>
          <t xml:space="preserve">Enxoval Digital </t>
        </is>
      </c>
      <c r="G27" s="118" t="inlineStr">
        <is>
          <t xml:space="preserve">Padrão </t>
        </is>
      </c>
      <c r="H27" s="118" t="inlineStr">
        <is>
          <t>vem aí + whatsApp</t>
        </is>
      </c>
      <c r="I27" s="118" t="inlineStr">
        <is>
          <t>QS 03, Taguatinga - Brasília DF (Nome da loja: Assaí Taguatinga Shopping)</t>
        </is>
      </c>
      <c r="J27" s="130" t="n"/>
      <c r="K27" s="130" t="n"/>
      <c r="L27" s="120" t="n">
        <v>44788</v>
      </c>
      <c r="M27" s="130" t="n"/>
    </row>
    <row r="28" ht="16.5" customHeight="1" s="75">
      <c r="A28" s="118" t="inlineStr">
        <is>
          <t xml:space="preserve">Regional CO </t>
        </is>
      </c>
      <c r="B28" s="118" t="inlineStr">
        <is>
          <t xml:space="preserve">Karina </t>
        </is>
      </c>
      <c r="C28" s="118" t="inlineStr">
        <is>
          <t xml:space="preserve">Inauguração </t>
        </is>
      </c>
      <c r="D28" s="118" t="inlineStr">
        <is>
          <t>STORIES</t>
        </is>
      </c>
      <c r="E28" s="118" t="inlineStr">
        <is>
          <t xml:space="preserve">Taguatinga Shopping </t>
        </is>
      </c>
      <c r="F28" s="118" t="inlineStr">
        <is>
          <t xml:space="preserve">Enxoval Digital </t>
        </is>
      </c>
      <c r="G28" s="118" t="inlineStr">
        <is>
          <t xml:space="preserve">Padrão </t>
        </is>
      </c>
      <c r="H28" s="118" t="inlineStr">
        <is>
          <t>vem aí + whatsApp</t>
        </is>
      </c>
      <c r="I28" s="118" t="inlineStr">
        <is>
          <t>QS 03, Taguatinga - Brasília DF (Nome da loja: Assaí Taguatinga Shopping)</t>
        </is>
      </c>
      <c r="J28" s="130" t="n"/>
      <c r="K28" s="130" t="n"/>
      <c r="L28" s="120" t="n">
        <v>44788</v>
      </c>
      <c r="M28" s="130" t="n"/>
    </row>
    <row r="29" ht="16.5" customHeight="1" s="75">
      <c r="A29" s="133" t="inlineStr">
        <is>
          <t xml:space="preserve">Regional CO </t>
        </is>
      </c>
      <c r="B29" s="133" t="inlineStr">
        <is>
          <t xml:space="preserve">Karina </t>
        </is>
      </c>
      <c r="C29" s="133" t="inlineStr">
        <is>
          <t xml:space="preserve">Inauguração </t>
        </is>
      </c>
      <c r="D29" s="134" t="inlineStr">
        <is>
          <t>VÍDEO</t>
        </is>
      </c>
      <c r="E29" s="133" t="inlineStr">
        <is>
          <t xml:space="preserve">Taguatinga Shopping </t>
        </is>
      </c>
      <c r="F29" s="133" t="inlineStr">
        <is>
          <t xml:space="preserve">Enxoval Digital </t>
        </is>
      </c>
      <c r="G29" s="134" t="inlineStr">
        <is>
          <t xml:space="preserve">Paprika </t>
        </is>
      </c>
      <c r="H29" s="133" t="inlineStr">
        <is>
          <t>vem aí</t>
        </is>
      </c>
      <c r="I29" s="133" t="inlineStr">
        <is>
          <t xml:space="preserve">PAPRIKA </t>
        </is>
      </c>
      <c r="J29" s="135" t="n"/>
      <c r="K29" s="135" t="n"/>
      <c r="L29" s="136" t="n">
        <v>44788</v>
      </c>
      <c r="M29" s="135" t="n"/>
    </row>
    <row r="30" ht="16.5" customHeight="1" s="75">
      <c r="A30" s="118" t="inlineStr">
        <is>
          <t xml:space="preserve">Regional CO </t>
        </is>
      </c>
      <c r="B30" s="118" t="inlineStr">
        <is>
          <t xml:space="preserve">Karina </t>
        </is>
      </c>
      <c r="C30" s="118" t="inlineStr">
        <is>
          <t xml:space="preserve">Inauguração </t>
        </is>
      </c>
      <c r="D30" s="137" t="inlineStr">
        <is>
          <t>Outdoor</t>
        </is>
      </c>
      <c r="E30" s="118" t="inlineStr">
        <is>
          <t xml:space="preserve">Palmas Pq. Cesamar </t>
        </is>
      </c>
      <c r="F30" s="118" t="inlineStr">
        <is>
          <t xml:space="preserve">Enxoval Mídia Exterior </t>
        </is>
      </c>
      <c r="G30" s="118" t="inlineStr">
        <is>
          <t xml:space="preserve">  9 x 3 </t>
        </is>
      </c>
      <c r="H30" s="118" t="inlineStr">
        <is>
          <t>Venha Conhecer</t>
        </is>
      </c>
      <c r="I30" s="118" t="inlineStr">
        <is>
          <t>Quadra 402 Sul, Avenida NS 2, Lote 1 - Plano Diretor Sul, Palmas (Nome da loja: Assaí Palmas Parque Cesamar)</t>
        </is>
      </c>
      <c r="J30" s="122" t="n"/>
      <c r="K30" s="122" t="n"/>
      <c r="L30" s="120" t="n">
        <v>44790</v>
      </c>
      <c r="M30" s="138" t="n"/>
    </row>
    <row r="31" ht="16.5" customHeight="1" s="75">
      <c r="A31" s="118" t="inlineStr">
        <is>
          <t xml:space="preserve">Regional CO </t>
        </is>
      </c>
      <c r="B31" s="118" t="inlineStr">
        <is>
          <t xml:space="preserve">Karina </t>
        </is>
      </c>
      <c r="C31" s="118" t="inlineStr">
        <is>
          <t xml:space="preserve">Inauguração </t>
        </is>
      </c>
      <c r="D31" s="137" t="inlineStr">
        <is>
          <t>Frontlight</t>
        </is>
      </c>
      <c r="E31" s="118" t="inlineStr">
        <is>
          <t xml:space="preserve">Palmas Pq. Cesamar </t>
        </is>
      </c>
      <c r="F31" s="118" t="inlineStr">
        <is>
          <t xml:space="preserve">Enxoval Mídia Exterior </t>
        </is>
      </c>
      <c r="G31" s="118" t="inlineStr">
        <is>
          <t>9 x 3</t>
        </is>
      </c>
      <c r="H31" s="118" t="inlineStr">
        <is>
          <t>Venha Conhecer</t>
        </is>
      </c>
      <c r="I31" s="118" t="inlineStr">
        <is>
          <t>Quadra 402 Sul, Avenida NS 2, Lote 1 - Plano Diretor Sul, Palmas (Nome da loja: Assaí Palmas Parque Cesamar)</t>
        </is>
      </c>
      <c r="J31" s="122" t="n"/>
      <c r="K31" s="122" t="n"/>
      <c r="L31" s="120" t="n">
        <v>44790</v>
      </c>
      <c r="M31" s="138" t="n"/>
    </row>
    <row r="32" ht="16.5" customHeight="1" s="75">
      <c r="A32" s="118" t="inlineStr">
        <is>
          <t xml:space="preserve">Regional CO </t>
        </is>
      </c>
      <c r="B32" s="118" t="inlineStr">
        <is>
          <t xml:space="preserve">Karina </t>
        </is>
      </c>
      <c r="C32" s="118" t="inlineStr">
        <is>
          <t xml:space="preserve">Inauguração </t>
        </is>
      </c>
      <c r="D32" s="137" t="inlineStr">
        <is>
          <t>Painel de Led</t>
        </is>
      </c>
      <c r="E32" s="118" t="inlineStr">
        <is>
          <t xml:space="preserve">Palmas Pq. Cesamar </t>
        </is>
      </c>
      <c r="F32" s="118" t="inlineStr">
        <is>
          <t xml:space="preserve">Enxoval Mídia Exterior </t>
        </is>
      </c>
      <c r="G32" s="118" t="inlineStr">
        <is>
          <t>Medida pendente</t>
        </is>
      </c>
      <c r="H32" s="118" t="inlineStr">
        <is>
          <t>Venha Conhecer</t>
        </is>
      </c>
      <c r="I32" s="118" t="inlineStr">
        <is>
          <t>Quadra 402 Sul, Avenida NS 2, Lote 1 - Plano Diretor Sul, Palmas (Nome da loja: Assaí Palmas Parque Cesamar)</t>
        </is>
      </c>
      <c r="J32" s="122" t="n"/>
      <c r="K32" s="122" t="n"/>
      <c r="L32" s="120" t="n">
        <v>44790</v>
      </c>
      <c r="M32" s="138" t="n"/>
    </row>
    <row r="33" ht="16.5" customHeight="1" s="75">
      <c r="A33" s="118" t="inlineStr">
        <is>
          <t xml:space="preserve">Regional CO </t>
        </is>
      </c>
      <c r="B33" s="118" t="inlineStr">
        <is>
          <t xml:space="preserve">Karina </t>
        </is>
      </c>
      <c r="C33" s="118" t="inlineStr">
        <is>
          <t xml:space="preserve">Inauguração </t>
        </is>
      </c>
      <c r="D33" s="137" t="inlineStr">
        <is>
          <t>Cartaxi</t>
        </is>
      </c>
      <c r="E33" s="118" t="inlineStr">
        <is>
          <t xml:space="preserve">Palmas Pq. Cesamar </t>
        </is>
      </c>
      <c r="F33" s="118" t="inlineStr">
        <is>
          <t xml:space="preserve">Enxoval Mídia Exterior </t>
        </is>
      </c>
      <c r="G33" s="118" t="inlineStr">
        <is>
          <t xml:space="preserve">Imagem ao lado </t>
        </is>
      </c>
      <c r="H33" s="118" t="inlineStr">
        <is>
          <t>Venha Conhecer</t>
        </is>
      </c>
      <c r="I33" s="118" t="inlineStr">
        <is>
          <t>Quadra 402 Sul, Avenida NS 2, Lote 1 - Plano Diretor Sul, Palmas (Nome da loja: Assaí Palmas Parque Cesamar)</t>
        </is>
      </c>
      <c r="J33" s="122" t="n"/>
      <c r="K33" s="122" t="n"/>
      <c r="L33" s="120" t="n">
        <v>44790</v>
      </c>
      <c r="M33" s="138" t="n"/>
    </row>
    <row r="34" ht="16.5" customHeight="1" s="75">
      <c r="A34" s="118" t="inlineStr">
        <is>
          <t xml:space="preserve">Regional CO </t>
        </is>
      </c>
      <c r="B34" s="118" t="inlineStr">
        <is>
          <t xml:space="preserve">Karina </t>
        </is>
      </c>
      <c r="C34" s="118" t="inlineStr">
        <is>
          <t xml:space="preserve">Inauguração </t>
        </is>
      </c>
      <c r="D34" s="137" t="inlineStr">
        <is>
          <t>Busdoor</t>
        </is>
      </c>
      <c r="E34" s="118" t="inlineStr">
        <is>
          <t xml:space="preserve">Palmas Pq. Cesamar </t>
        </is>
      </c>
      <c r="F34" s="118" t="inlineStr">
        <is>
          <t xml:space="preserve">Enxoval Mídia Exterior </t>
        </is>
      </c>
      <c r="G34" s="118" t="inlineStr">
        <is>
          <t>2,20 x 1,00 m</t>
        </is>
      </c>
      <c r="H34" s="118" t="inlineStr">
        <is>
          <t>Venha Conhecer</t>
        </is>
      </c>
      <c r="I34" s="118" t="inlineStr">
        <is>
          <t>Quadra 402 Sul, Avenida NS 2, Lote 1 - Plano Diretor Sul, Palmas (Nome da loja: Assaí Palmas Parque Cesamar)</t>
        </is>
      </c>
      <c r="J34" s="122" t="n"/>
      <c r="K34" s="122" t="n"/>
      <c r="L34" s="120" t="n">
        <v>44790</v>
      </c>
      <c r="M34" s="138" t="n"/>
    </row>
    <row r="35" ht="20.25" customHeight="1" s="75">
      <c r="A35" s="118" t="inlineStr">
        <is>
          <t xml:space="preserve">Regional CO </t>
        </is>
      </c>
      <c r="B35" s="118" t="inlineStr">
        <is>
          <t xml:space="preserve">Karina </t>
        </is>
      </c>
      <c r="C35" s="118" t="inlineStr">
        <is>
          <t xml:space="preserve">Inauguração </t>
        </is>
      </c>
      <c r="D35" s="137" t="inlineStr">
        <is>
          <t>Anúncio Jornal</t>
        </is>
      </c>
      <c r="E35" s="118" t="inlineStr">
        <is>
          <t xml:space="preserve">Palmas Pq. Cesamar </t>
        </is>
      </c>
      <c r="F35" s="118" t="inlineStr">
        <is>
          <t xml:space="preserve">Enxoval Mídia Exterior </t>
        </is>
      </c>
      <c r="G35" s="118" t="inlineStr">
        <is>
          <t>Página Simples Ind. 5 col (26 x 28,5)</t>
        </is>
      </c>
      <c r="H35" s="118" t="inlineStr">
        <is>
          <t>Venha Conhecer</t>
        </is>
      </c>
      <c r="I35" s="118" t="inlineStr">
        <is>
          <t>Quadra 402 Sul, Avenida NS 2, Lote 1 - Plano Diretor Sul, Palmas (Nome da loja: Assaí Palmas Parque Cesamar)</t>
        </is>
      </c>
      <c r="J35" s="122" t="n"/>
      <c r="K35" s="122" t="n"/>
      <c r="L35" s="120" t="n">
        <v>44790</v>
      </c>
      <c r="M35" s="138" t="n"/>
    </row>
    <row r="36" ht="16.5" customHeight="1" s="75">
      <c r="A36" s="118" t="inlineStr">
        <is>
          <t xml:space="preserve">Regional CO </t>
        </is>
      </c>
      <c r="B36" s="118" t="inlineStr">
        <is>
          <t xml:space="preserve">Karina </t>
        </is>
      </c>
      <c r="C36" s="118" t="inlineStr">
        <is>
          <t xml:space="preserve">Inauguração </t>
        </is>
      </c>
      <c r="D36" s="118" t="inlineStr">
        <is>
          <t xml:space="preserve">Jornal de Inauguração </t>
        </is>
      </c>
      <c r="E36" s="118" t="inlineStr">
        <is>
          <t xml:space="preserve">Palmas Pq. Cesamar </t>
        </is>
      </c>
      <c r="F36" s="118" t="inlineStr">
        <is>
          <t xml:space="preserve">Folheteria </t>
        </is>
      </c>
      <c r="G36" s="118" t="inlineStr">
        <is>
          <t xml:space="preserve">4 Páginas </t>
        </is>
      </c>
      <c r="H36" s="118" t="inlineStr">
        <is>
          <t xml:space="preserve">Venha Conhececer </t>
        </is>
      </c>
      <c r="I36" s="118" t="inlineStr">
        <is>
          <t>Quadra 402 Sul, Avenida NS 2, Lote 1 - Plano Diretor Sul, Palmas (Nome da loja: Assaí Palmas Parque Cesamar)</t>
        </is>
      </c>
      <c r="J36" s="118" t="n"/>
      <c r="K36" s="118" t="n"/>
      <c r="L36" s="120" t="n">
        <v>44790</v>
      </c>
      <c r="M36" s="130" t="n"/>
    </row>
    <row r="37" ht="16.5" customHeight="1" s="75">
      <c r="A37" s="118" t="inlineStr">
        <is>
          <t xml:space="preserve">Regional CO </t>
        </is>
      </c>
      <c r="B37" s="118" t="inlineStr">
        <is>
          <t xml:space="preserve">Karina </t>
        </is>
      </c>
      <c r="C37" s="118" t="inlineStr">
        <is>
          <t xml:space="preserve">Inauguração </t>
        </is>
      </c>
      <c r="D37" s="118" t="inlineStr">
        <is>
          <t xml:space="preserve">Jornal de Sustentação </t>
        </is>
      </c>
      <c r="E37" s="118" t="inlineStr">
        <is>
          <t xml:space="preserve">Palmas Pq. Cesamar </t>
        </is>
      </c>
      <c r="F37" s="118" t="inlineStr">
        <is>
          <t xml:space="preserve">Folheteria </t>
        </is>
      </c>
      <c r="G37" s="118" t="inlineStr">
        <is>
          <t xml:space="preserve">4 Páginas </t>
        </is>
      </c>
      <c r="H37" s="118" t="inlineStr">
        <is>
          <t xml:space="preserve">Venha Conhececer </t>
        </is>
      </c>
      <c r="I37" s="118" t="inlineStr">
        <is>
          <t>Quadra 402 Sul, Avenida NS 2, Lote 1 - Plano Diretor Sul, Palmas (Nome da loja: Assaí Palmas Parque Cesamar)</t>
        </is>
      </c>
      <c r="J37" s="118" t="n"/>
      <c r="K37" s="118" t="n"/>
      <c r="L37" s="120" t="n">
        <v>44792</v>
      </c>
      <c r="M37" s="130" t="n"/>
    </row>
    <row r="38" ht="16.5" customHeight="1" s="75">
      <c r="A38" s="118" t="inlineStr">
        <is>
          <t xml:space="preserve">Regional CO </t>
        </is>
      </c>
      <c r="B38" s="118" t="inlineStr">
        <is>
          <t xml:space="preserve">Karina </t>
        </is>
      </c>
      <c r="C38" s="118" t="inlineStr">
        <is>
          <t xml:space="preserve">Inauguração </t>
        </is>
      </c>
      <c r="D38" s="118" t="inlineStr">
        <is>
          <t>POST FEED</t>
        </is>
      </c>
      <c r="E38" s="118" t="inlineStr">
        <is>
          <t xml:space="preserve">Palmas Pq. Cesamar </t>
        </is>
      </c>
      <c r="F38" s="118" t="inlineStr">
        <is>
          <t xml:space="preserve">Enxoval Digital </t>
        </is>
      </c>
      <c r="G38" s="118" t="inlineStr">
        <is>
          <t xml:space="preserve">Padrão </t>
        </is>
      </c>
      <c r="H38" s="118" t="inlineStr">
        <is>
          <t>é amanhã</t>
        </is>
      </c>
      <c r="I38" s="118" t="inlineStr">
        <is>
          <t>Quadra 402 Sul, Avenida NS 2, Lote 1 - Plano Diretor Sul, Palmas (Nome da loja: Assaí Palmas Parque Cesamar)</t>
        </is>
      </c>
      <c r="J38" s="130" t="n"/>
      <c r="K38" s="130" t="n"/>
      <c r="L38" s="120" t="n">
        <v>44795</v>
      </c>
      <c r="M38" s="130" t="n"/>
    </row>
    <row r="39" ht="16.5" customHeight="1" s="75">
      <c r="A39" s="118" t="inlineStr">
        <is>
          <t xml:space="preserve">Regional CO </t>
        </is>
      </c>
      <c r="B39" s="118" t="inlineStr">
        <is>
          <t xml:space="preserve">Karina </t>
        </is>
      </c>
      <c r="C39" s="118" t="inlineStr">
        <is>
          <t xml:space="preserve">Inauguração </t>
        </is>
      </c>
      <c r="D39" s="118" t="inlineStr">
        <is>
          <t>STORIES</t>
        </is>
      </c>
      <c r="E39" s="118" t="inlineStr">
        <is>
          <t xml:space="preserve">Palmas Pq. Cesamar </t>
        </is>
      </c>
      <c r="F39" s="118" t="inlineStr">
        <is>
          <t xml:space="preserve">Enxoval Digital </t>
        </is>
      </c>
      <c r="G39" s="118" t="inlineStr">
        <is>
          <t xml:space="preserve">Padrão </t>
        </is>
      </c>
      <c r="H39" s="118" t="inlineStr">
        <is>
          <t>é amanhã</t>
        </is>
      </c>
      <c r="I39" s="118" t="inlineStr">
        <is>
          <t>Quadra 402 Sul, Avenida NS 2, Lote 1 - Plano Diretor Sul, Palmas (Nome da loja: Assaí Palmas Parque Cesamar)</t>
        </is>
      </c>
      <c r="J39" s="130" t="n"/>
      <c r="K39" s="130" t="n"/>
      <c r="L39" s="120" t="n">
        <v>44795</v>
      </c>
      <c r="M39" s="130" t="n"/>
    </row>
    <row r="40" ht="16.5" customHeight="1" s="75">
      <c r="A40" s="118" t="inlineStr">
        <is>
          <t xml:space="preserve">Regional CO </t>
        </is>
      </c>
      <c r="B40" s="118" t="inlineStr">
        <is>
          <t xml:space="preserve">Karina </t>
        </is>
      </c>
      <c r="C40" s="118" t="inlineStr">
        <is>
          <t xml:space="preserve">Inauguração </t>
        </is>
      </c>
      <c r="D40" s="118" t="inlineStr">
        <is>
          <t>POST FEED</t>
        </is>
      </c>
      <c r="E40" s="118" t="inlineStr">
        <is>
          <t xml:space="preserve">Palmas Pq. Cesamar </t>
        </is>
      </c>
      <c r="F40" s="118" t="inlineStr">
        <is>
          <t xml:space="preserve">Enxoval Digital </t>
        </is>
      </c>
      <c r="G40" s="118" t="inlineStr">
        <is>
          <t xml:space="preserve">Padrão </t>
        </is>
      </c>
      <c r="H40" s="118" t="inlineStr">
        <is>
          <t>venha conhecer</t>
        </is>
      </c>
      <c r="I40" s="118" t="inlineStr">
        <is>
          <t>Quadra 402 Sul, Avenida NS 2, Lote 1 - Plano Diretor Sul, Palmas (Nome da loja: Assaí Palmas Parque Cesamar)</t>
        </is>
      </c>
      <c r="J40" s="130" t="n"/>
      <c r="K40" s="130" t="n"/>
      <c r="L40" s="120" t="n">
        <v>44795</v>
      </c>
      <c r="M40" s="130" t="n"/>
    </row>
    <row r="41" ht="16.5" customHeight="1" s="75">
      <c r="A41" s="118" t="inlineStr">
        <is>
          <t xml:space="preserve">Regional CO </t>
        </is>
      </c>
      <c r="B41" s="118" t="inlineStr">
        <is>
          <t xml:space="preserve">Karina </t>
        </is>
      </c>
      <c r="C41" s="118" t="inlineStr">
        <is>
          <t xml:space="preserve">Inauguração </t>
        </is>
      </c>
      <c r="D41" s="118" t="inlineStr">
        <is>
          <t>STORIES</t>
        </is>
      </c>
      <c r="E41" s="118" t="inlineStr">
        <is>
          <t xml:space="preserve">Palmas Pq. Cesamar </t>
        </is>
      </c>
      <c r="F41" s="118" t="inlineStr">
        <is>
          <t xml:space="preserve">Enxoval Digital </t>
        </is>
      </c>
      <c r="G41" s="118" t="inlineStr">
        <is>
          <t xml:space="preserve">Padrão </t>
        </is>
      </c>
      <c r="H41" s="118" t="inlineStr">
        <is>
          <t>venha conhecer</t>
        </is>
      </c>
      <c r="I41" s="118" t="inlineStr">
        <is>
          <t>Quadra 402 Sul, Avenida NS 2, Lote 1 - Plano Diretor Sul, Palmas (Nome da loja: Assaí Palmas Parque Cesamar)</t>
        </is>
      </c>
      <c r="J41" s="130" t="n"/>
      <c r="K41" s="130" t="n"/>
      <c r="L41" s="120" t="n">
        <v>44795</v>
      </c>
      <c r="M41" s="130" t="n"/>
    </row>
    <row r="42" ht="16.5" customHeight="1" s="75">
      <c r="A42" s="118" t="inlineStr">
        <is>
          <t xml:space="preserve">Regional CO </t>
        </is>
      </c>
      <c r="B42" s="118" t="inlineStr">
        <is>
          <t xml:space="preserve">Karina </t>
        </is>
      </c>
      <c r="C42" s="118" t="inlineStr">
        <is>
          <t xml:space="preserve">Inauguração </t>
        </is>
      </c>
      <c r="D42" s="139" t="inlineStr">
        <is>
          <t>VÍDEO</t>
        </is>
      </c>
      <c r="E42" s="118" t="inlineStr">
        <is>
          <t xml:space="preserve">Palmas Pq. Cesamar </t>
        </is>
      </c>
      <c r="F42" s="118" t="inlineStr">
        <is>
          <t xml:space="preserve">Enxoval Digital </t>
        </is>
      </c>
      <c r="G42" s="118" t="inlineStr">
        <is>
          <t xml:space="preserve">Padrão </t>
        </is>
      </c>
      <c r="H42" s="118" t="inlineStr">
        <is>
          <t>venha conhecer</t>
        </is>
      </c>
      <c r="I42" s="118" t="inlineStr">
        <is>
          <t>Quadra 402 Sul, Avenida NS 2, Lote 1 - Plano Diretor Sul, Palmas (Nome da loja: Assaí Palmas Parque Cesamar)</t>
        </is>
      </c>
      <c r="J42" s="130" t="n"/>
      <c r="K42" s="130" t="n"/>
      <c r="L42" s="120" t="n">
        <v>44795</v>
      </c>
      <c r="M42" s="130" t="n"/>
    </row>
    <row r="43" ht="16.5" customHeight="1" s="75">
      <c r="A43" s="118" t="inlineStr">
        <is>
          <t xml:space="preserve">Regional CO </t>
        </is>
      </c>
      <c r="B43" s="118" t="inlineStr">
        <is>
          <t xml:space="preserve">Karina </t>
        </is>
      </c>
      <c r="C43" s="118" t="inlineStr">
        <is>
          <t xml:space="preserve">Inauguração </t>
        </is>
      </c>
      <c r="D43" s="118" t="inlineStr">
        <is>
          <t>WAZE PIN</t>
        </is>
      </c>
      <c r="E43" s="118" t="inlineStr">
        <is>
          <t xml:space="preserve">Palmas Pq. Cesamar </t>
        </is>
      </c>
      <c r="F43" s="118" t="inlineStr">
        <is>
          <t xml:space="preserve">Enxoval Digital </t>
        </is>
      </c>
      <c r="G43" s="118" t="inlineStr">
        <is>
          <t xml:space="preserve">Padrão </t>
        </is>
      </c>
      <c r="H43" s="118" t="inlineStr">
        <is>
          <t>venha conhecer</t>
        </is>
      </c>
      <c r="I43" s="118" t="inlineStr">
        <is>
          <t>Quadra 402 Sul, Avenida NS 2, Lote 1 - Plano Diretor Sul, Palmas (Nome da loja: Assaí Palmas Parque Cesamar)</t>
        </is>
      </c>
      <c r="J43" s="130" t="n"/>
      <c r="K43" s="130" t="n"/>
      <c r="L43" s="120" t="n">
        <v>44795</v>
      </c>
      <c r="M43" s="130" t="n"/>
    </row>
    <row r="44" ht="16.5" customHeight="1" s="75">
      <c r="A44" s="118" t="inlineStr">
        <is>
          <t xml:space="preserve">Regional CO </t>
        </is>
      </c>
      <c r="B44" s="118" t="inlineStr">
        <is>
          <t xml:space="preserve">Karina </t>
        </is>
      </c>
      <c r="C44" s="118" t="inlineStr">
        <is>
          <t xml:space="preserve">Inauguração </t>
        </is>
      </c>
      <c r="D44" s="118" t="inlineStr">
        <is>
          <t>WAZE BANNER</t>
        </is>
      </c>
      <c r="E44" s="118" t="inlineStr">
        <is>
          <t xml:space="preserve">Palmas Pq. Cesamar </t>
        </is>
      </c>
      <c r="F44" s="118" t="inlineStr">
        <is>
          <t xml:space="preserve">Enxoval Digital </t>
        </is>
      </c>
      <c r="G44" s="118" t="inlineStr">
        <is>
          <t xml:space="preserve">Padrão </t>
        </is>
      </c>
      <c r="H44" s="118" t="inlineStr">
        <is>
          <t>venha conhecer</t>
        </is>
      </c>
      <c r="I44" s="118" t="inlineStr">
        <is>
          <t>Quadra 402 Sul, Avenida NS 2, Lote 1 - Plano Diretor Sul, Palmas (Nome da loja: Assaí Palmas Parque Cesamar)</t>
        </is>
      </c>
      <c r="J44" s="130" t="n"/>
      <c r="K44" s="130" t="n"/>
      <c r="L44" s="120" t="n">
        <v>44795</v>
      </c>
      <c r="M44" s="130" t="n"/>
    </row>
    <row r="45" ht="16.5" customHeight="1" s="75">
      <c r="A45" s="118" t="inlineStr">
        <is>
          <t xml:space="preserve">Regional CO </t>
        </is>
      </c>
      <c r="B45" s="118" t="inlineStr">
        <is>
          <t xml:space="preserve">Karina </t>
        </is>
      </c>
      <c r="C45" s="118" t="inlineStr">
        <is>
          <t xml:space="preserve">Inauguração </t>
        </is>
      </c>
      <c r="D45" s="118" t="inlineStr">
        <is>
          <t>Portal-sou-de-Palmas</t>
        </is>
      </c>
      <c r="E45" s="118" t="inlineStr">
        <is>
          <t xml:space="preserve">Palmas Pq. Cesamar </t>
        </is>
      </c>
      <c r="F45" s="118" t="inlineStr">
        <is>
          <t xml:space="preserve">Enxoval Digital </t>
        </is>
      </c>
      <c r="G45" s="118" t="inlineStr">
        <is>
          <t>TBC</t>
        </is>
      </c>
      <c r="H45" s="118" t="inlineStr">
        <is>
          <t>venha conhecer</t>
        </is>
      </c>
      <c r="I45" s="118" t="inlineStr">
        <is>
          <t>Quadra 402 Sul, Avenida NS 2, Lote 1 - Plano Diretor Sul, Palmas (Nome da loja: Assaí Palmas Parque Cesamar)</t>
        </is>
      </c>
      <c r="J45" s="130" t="n"/>
      <c r="K45" s="130" t="n"/>
      <c r="L45" s="120" t="n">
        <v>44795</v>
      </c>
      <c r="M45" s="130" t="n"/>
    </row>
    <row r="46" ht="16.5" customHeight="1" s="75">
      <c r="A46" s="118" t="inlineStr">
        <is>
          <t xml:space="preserve">Regional CO </t>
        </is>
      </c>
      <c r="B46" s="118" t="inlineStr">
        <is>
          <t xml:space="preserve">Karina </t>
        </is>
      </c>
      <c r="C46" s="118" t="inlineStr">
        <is>
          <t xml:space="preserve">Inauguração </t>
        </is>
      </c>
      <c r="D46" s="118" t="inlineStr">
        <is>
          <t>Portal-conexão-Tocantins</t>
        </is>
      </c>
      <c r="E46" s="118" t="inlineStr">
        <is>
          <t xml:space="preserve">Palmas Pq. Cesamar </t>
        </is>
      </c>
      <c r="F46" s="118" t="inlineStr">
        <is>
          <t xml:space="preserve">Enxoval Digital </t>
        </is>
      </c>
      <c r="G46" s="118" t="inlineStr">
        <is>
          <t>TBC</t>
        </is>
      </c>
      <c r="H46" s="118" t="inlineStr">
        <is>
          <t>venha conhecer</t>
        </is>
      </c>
      <c r="I46" s="118" t="inlineStr">
        <is>
          <t>Quadra 402 Sul, Avenida NS 2, Lote 1 - Plano Diretor Sul, Palmas (Nome da loja: Assaí Palmas Parque Cesamar)</t>
        </is>
      </c>
      <c r="J46" s="130" t="n"/>
      <c r="K46" s="130" t="n"/>
      <c r="L46" s="120" t="n">
        <v>44795</v>
      </c>
      <c r="M46" s="130" t="n"/>
    </row>
    <row r="47" ht="16.5" customHeight="1" s="75">
      <c r="A47" s="118" t="inlineStr">
        <is>
          <t xml:space="preserve">Regional CO </t>
        </is>
      </c>
      <c r="B47" s="118" t="inlineStr">
        <is>
          <t xml:space="preserve">Karina </t>
        </is>
      </c>
      <c r="C47" s="118" t="inlineStr">
        <is>
          <t xml:space="preserve">Inauguração </t>
        </is>
      </c>
      <c r="D47" s="118" t="inlineStr">
        <is>
          <t>Outdoor</t>
        </is>
      </c>
      <c r="E47" s="118" t="inlineStr">
        <is>
          <t xml:space="preserve">Taguatinga Shopping </t>
        </is>
      </c>
      <c r="F47" s="118" t="inlineStr">
        <is>
          <t xml:space="preserve">Enxoval Mídia Exterior </t>
        </is>
      </c>
      <c r="G47" s="118" t="inlineStr">
        <is>
          <t xml:space="preserve">9x3 </t>
        </is>
      </c>
      <c r="H47" s="118" t="inlineStr">
        <is>
          <t>Venha Conhecer</t>
        </is>
      </c>
      <c r="I47" s="118" t="inlineStr">
        <is>
          <t>QS 03, Taguatinga - Brasília DF (Nome da loja: Assaí Taguatinga Shopping)</t>
        </is>
      </c>
      <c r="J47" s="130" t="n"/>
      <c r="K47" s="130" t="n"/>
      <c r="L47" s="120" t="n">
        <v>44795</v>
      </c>
      <c r="M47" s="130" t="n"/>
    </row>
    <row r="48" ht="16.5" customHeight="1" s="75">
      <c r="A48" s="118" t="inlineStr">
        <is>
          <t xml:space="preserve">Regional CO </t>
        </is>
      </c>
      <c r="B48" s="118" t="inlineStr">
        <is>
          <t xml:space="preserve">Karina </t>
        </is>
      </c>
      <c r="C48" s="118" t="inlineStr">
        <is>
          <t xml:space="preserve">Inauguração </t>
        </is>
      </c>
      <c r="D48" s="118" t="inlineStr">
        <is>
          <t>Outdoor</t>
        </is>
      </c>
      <c r="E48" s="118" t="inlineStr">
        <is>
          <t xml:space="preserve">Taguatinga Shopping </t>
        </is>
      </c>
      <c r="F48" s="118" t="inlineStr">
        <is>
          <t xml:space="preserve">Enxoval Mídia Exterior </t>
        </is>
      </c>
      <c r="G48" s="118" t="inlineStr">
        <is>
          <t>18X3</t>
        </is>
      </c>
      <c r="H48" s="118" t="inlineStr">
        <is>
          <t>Venha Conhecer</t>
        </is>
      </c>
      <c r="I48" s="118" t="inlineStr">
        <is>
          <t>QS 03, Taguatinga - Brasília DF (Nome da loja: Assaí Taguatinga Shopping)</t>
        </is>
      </c>
      <c r="J48" s="130" t="n"/>
      <c r="K48" s="130" t="n"/>
      <c r="L48" s="120" t="n">
        <v>44795</v>
      </c>
      <c r="M48" s="130" t="n"/>
    </row>
    <row r="49" ht="16.5" customHeight="1" s="75">
      <c r="A49" s="118" t="inlineStr">
        <is>
          <t xml:space="preserve">Regional CO </t>
        </is>
      </c>
      <c r="B49" s="118" t="inlineStr">
        <is>
          <t xml:space="preserve">Karina </t>
        </is>
      </c>
      <c r="C49" s="118" t="inlineStr">
        <is>
          <t xml:space="preserve">Inauguração </t>
        </is>
      </c>
      <c r="D49" s="118" t="inlineStr">
        <is>
          <t>Frontlight</t>
        </is>
      </c>
      <c r="E49" s="118" t="inlineStr">
        <is>
          <t xml:space="preserve">Taguatinga Shopping </t>
        </is>
      </c>
      <c r="F49" s="118" t="inlineStr">
        <is>
          <t xml:space="preserve">Enxoval Mídia Exterior </t>
        </is>
      </c>
      <c r="G49" s="118" t="inlineStr">
        <is>
          <t>9,00 x 3,60m</t>
        </is>
      </c>
      <c r="H49" s="118" t="inlineStr">
        <is>
          <t>Venha Conhecer</t>
        </is>
      </c>
      <c r="I49" s="118" t="inlineStr">
        <is>
          <t>QS 03, Taguatinga - Brasília DF (Nome da loja: Assaí Taguatinga Shopping)</t>
        </is>
      </c>
      <c r="J49" s="130" t="n"/>
      <c r="K49" s="130" t="n"/>
      <c r="L49" s="120" t="n">
        <v>44795</v>
      </c>
      <c r="M49" s="130" t="n"/>
    </row>
    <row r="50" ht="16.5" customHeight="1" s="75">
      <c r="A50" s="118" t="inlineStr">
        <is>
          <t xml:space="preserve">Regional CO </t>
        </is>
      </c>
      <c r="B50" s="118" t="inlineStr">
        <is>
          <t xml:space="preserve">Karina </t>
        </is>
      </c>
      <c r="C50" s="118" t="inlineStr">
        <is>
          <t xml:space="preserve">Inauguração </t>
        </is>
      </c>
      <c r="D50" s="118" t="inlineStr">
        <is>
          <t>Frontlight</t>
        </is>
      </c>
      <c r="E50" s="118" t="inlineStr">
        <is>
          <t xml:space="preserve">Taguatinga Shopping </t>
        </is>
      </c>
      <c r="F50" s="118" t="inlineStr">
        <is>
          <t xml:space="preserve">Enxoval Mídia Exterior </t>
        </is>
      </c>
      <c r="G50" s="118" t="inlineStr">
        <is>
          <t xml:space="preserve"> 5,90 x 2,45m</t>
        </is>
      </c>
      <c r="H50" s="118" t="inlineStr">
        <is>
          <t>Venha Conhecer</t>
        </is>
      </c>
      <c r="I50" s="118" t="inlineStr">
        <is>
          <t>QS 03, Taguatinga - Brasília DF (Nome da loja: Assaí Taguatinga Shopping)</t>
        </is>
      </c>
      <c r="J50" s="130" t="n"/>
      <c r="K50" s="130" t="n"/>
      <c r="L50" s="120" t="n">
        <v>44795</v>
      </c>
      <c r="M50" s="130" t="n"/>
    </row>
    <row r="51" ht="16.5" customHeight="1" s="75">
      <c r="A51" s="118" t="inlineStr">
        <is>
          <t xml:space="preserve">Regional CO </t>
        </is>
      </c>
      <c r="B51" s="118" t="inlineStr">
        <is>
          <t xml:space="preserve">Karina </t>
        </is>
      </c>
      <c r="C51" s="118" t="inlineStr">
        <is>
          <t xml:space="preserve">Inauguração </t>
        </is>
      </c>
      <c r="D51" s="118" t="inlineStr">
        <is>
          <t>Relógio de Rua</t>
        </is>
      </c>
      <c r="E51" s="118" t="inlineStr">
        <is>
          <t xml:space="preserve">Taguatinga Shopping </t>
        </is>
      </c>
      <c r="F51" s="118" t="inlineStr">
        <is>
          <t xml:space="preserve">Enxoval Mídia Exterior </t>
        </is>
      </c>
      <c r="G51" s="118" t="inlineStr">
        <is>
          <t>1,20 X 1,80</t>
        </is>
      </c>
      <c r="H51" s="118" t="inlineStr">
        <is>
          <t>Venha Conhecer</t>
        </is>
      </c>
      <c r="I51" s="118" t="inlineStr">
        <is>
          <t>QS 03, Taguatinga - Brasília DF (Nome da loja: Assaí Taguatinga Shopping)</t>
        </is>
      </c>
      <c r="J51" s="130" t="n"/>
      <c r="K51" s="130" t="n"/>
      <c r="L51" s="120" t="n">
        <v>44795</v>
      </c>
      <c r="M51" s="130" t="n"/>
    </row>
    <row r="52" ht="16.5" customHeight="1" s="75">
      <c r="A52" s="118" t="inlineStr">
        <is>
          <t xml:space="preserve">Regional CO </t>
        </is>
      </c>
      <c r="B52" s="118" t="inlineStr">
        <is>
          <t xml:space="preserve">Karina </t>
        </is>
      </c>
      <c r="C52" s="118" t="inlineStr">
        <is>
          <t xml:space="preserve">Inauguração </t>
        </is>
      </c>
      <c r="D52" s="118" t="inlineStr">
        <is>
          <t>Monitores</t>
        </is>
      </c>
      <c r="E52" s="118" t="inlineStr">
        <is>
          <t xml:space="preserve">Taguatinga Shopping </t>
        </is>
      </c>
      <c r="F52" s="118" t="inlineStr">
        <is>
          <t xml:space="preserve">Enxoval Mídia Exterior </t>
        </is>
      </c>
      <c r="G52" s="118" t="inlineStr">
        <is>
          <t>10"</t>
        </is>
      </c>
      <c r="H52" s="118" t="inlineStr">
        <is>
          <t>Venha Conhecer</t>
        </is>
      </c>
      <c r="I52" s="118" t="inlineStr">
        <is>
          <t>QS 03, Taguatinga - Brasília DF (Nome da loja: Assaí Taguatinga Shopping)</t>
        </is>
      </c>
      <c r="J52" s="130" t="n"/>
      <c r="K52" s="130" t="n"/>
      <c r="L52" s="120" t="n">
        <v>44795</v>
      </c>
      <c r="M52" s="130" t="n"/>
    </row>
    <row r="53" ht="16.5" customHeight="1" s="75">
      <c r="A53" s="118" t="inlineStr">
        <is>
          <t xml:space="preserve">Regional CO </t>
        </is>
      </c>
      <c r="B53" s="118" t="inlineStr">
        <is>
          <t xml:space="preserve">Karina </t>
        </is>
      </c>
      <c r="C53" s="118" t="inlineStr">
        <is>
          <t xml:space="preserve">Inauguração </t>
        </is>
      </c>
      <c r="D53" s="118" t="inlineStr">
        <is>
          <t>Busdoor</t>
        </is>
      </c>
      <c r="E53" s="118" t="inlineStr">
        <is>
          <t xml:space="preserve">Taguatinga Shopping </t>
        </is>
      </c>
      <c r="F53" s="118" t="inlineStr">
        <is>
          <t xml:space="preserve">Enxoval Mídia Exterior </t>
        </is>
      </c>
      <c r="G53" s="118" t="inlineStr">
        <is>
          <t>Medida pendente</t>
        </is>
      </c>
      <c r="H53" s="118" t="inlineStr">
        <is>
          <t>Venha Conhecer</t>
        </is>
      </c>
      <c r="I53" s="118" t="inlineStr">
        <is>
          <t>QS 03, Taguatinga - Brasília DF (Nome da loja: Assaí Taguatinga Shopping)</t>
        </is>
      </c>
      <c r="J53" s="130" t="n"/>
      <c r="K53" s="130" t="n"/>
      <c r="L53" s="120" t="n">
        <v>44795</v>
      </c>
      <c r="M53" s="130" t="n"/>
    </row>
    <row r="54" ht="16.5" customHeight="1" s="75">
      <c r="A54" s="118" t="inlineStr">
        <is>
          <t xml:space="preserve">Regional CO </t>
        </is>
      </c>
      <c r="B54" s="118" t="inlineStr">
        <is>
          <t xml:space="preserve">Karina </t>
        </is>
      </c>
      <c r="C54" s="118" t="inlineStr">
        <is>
          <t xml:space="preserve">Inauguração </t>
        </is>
      </c>
      <c r="D54" s="118" t="inlineStr">
        <is>
          <t>Empena</t>
        </is>
      </c>
      <c r="E54" s="118" t="inlineStr">
        <is>
          <t xml:space="preserve">Taguatinga Shopping </t>
        </is>
      </c>
      <c r="F54" s="118" t="inlineStr">
        <is>
          <t xml:space="preserve">Enxoval Mídia Exterior </t>
        </is>
      </c>
      <c r="G54" s="118" t="inlineStr">
        <is>
          <t>Medida pendente</t>
        </is>
      </c>
      <c r="H54" s="118" t="inlineStr">
        <is>
          <t>Venha Conhecer</t>
        </is>
      </c>
      <c r="I54" s="118" t="inlineStr">
        <is>
          <t>QS 03, Taguatinga - Brasília DF (Nome da loja: Assaí Taguatinga Shopping)</t>
        </is>
      </c>
      <c r="J54" s="130" t="n"/>
      <c r="K54" s="130" t="n"/>
      <c r="L54" s="120" t="n">
        <v>44795</v>
      </c>
      <c r="M54" s="130" t="n"/>
    </row>
    <row r="55" ht="16.5" customHeight="1" s="75">
      <c r="A55" s="118" t="inlineStr">
        <is>
          <t xml:space="preserve">Regional CO </t>
        </is>
      </c>
      <c r="B55" s="118" t="inlineStr">
        <is>
          <t xml:space="preserve">Karina </t>
        </is>
      </c>
      <c r="C55" s="118" t="inlineStr">
        <is>
          <t xml:space="preserve">Inauguração </t>
        </is>
      </c>
      <c r="D55" s="118" t="inlineStr">
        <is>
          <t>PAINEL DE LED</t>
        </is>
      </c>
      <c r="E55" s="118" t="inlineStr">
        <is>
          <t xml:space="preserve">Taguatinga Shopping </t>
        </is>
      </c>
      <c r="F55" s="118" t="inlineStr">
        <is>
          <t xml:space="preserve">Enxoval Mídia Exterior </t>
        </is>
      </c>
      <c r="G55" s="118" t="inlineStr">
        <is>
          <t>10"</t>
        </is>
      </c>
      <c r="H55" s="118" t="inlineStr">
        <is>
          <t>Venha Conhecer</t>
        </is>
      </c>
      <c r="I55" s="118" t="inlineStr">
        <is>
          <t>QS 03, Taguatinga - Brasília DF (Nome da loja: Assaí Taguatinga Shopping)</t>
        </is>
      </c>
      <c r="J55" s="130" t="n"/>
      <c r="K55" s="130" t="n"/>
      <c r="L55" s="120" t="n">
        <v>44795</v>
      </c>
      <c r="M55" s="130" t="n"/>
    </row>
    <row r="56" ht="16.5" customHeight="1" s="75">
      <c r="A56" s="118" t="inlineStr">
        <is>
          <t xml:space="preserve">Regional CO </t>
        </is>
      </c>
      <c r="B56" s="118" t="inlineStr">
        <is>
          <t xml:space="preserve">Karina </t>
        </is>
      </c>
      <c r="C56" s="118" t="inlineStr">
        <is>
          <t xml:space="preserve">Inauguração </t>
        </is>
      </c>
      <c r="D56" s="118" t="inlineStr">
        <is>
          <t>VÍDEO DE OFERTAS</t>
        </is>
      </c>
      <c r="E56" s="118" t="inlineStr">
        <is>
          <t xml:space="preserve">Palmas Pq. Cesamar </t>
        </is>
      </c>
      <c r="F56" s="118" t="inlineStr">
        <is>
          <t xml:space="preserve">Enxoval Digital </t>
        </is>
      </c>
      <c r="G56" s="118" t="inlineStr">
        <is>
          <t xml:space="preserve">Padrão </t>
        </is>
      </c>
      <c r="H56" s="118" t="inlineStr">
        <is>
          <t>ofertas inauguração TV</t>
        </is>
      </c>
      <c r="I56" s="118" t="inlineStr">
        <is>
          <t>Quadra 402 Sul, Avenida NS 2, Lote 1 - Plano Diretor Sul, Palmas (Nome da loja: Assaí Palmas Parque Cesamar)</t>
        </is>
      </c>
      <c r="J56" s="130" t="n"/>
      <c r="K56" s="130" t="n"/>
      <c r="L56" s="120" t="n">
        <v>44797</v>
      </c>
      <c r="M56" s="130" t="n"/>
    </row>
    <row r="57" ht="25.5" customHeight="1" s="75">
      <c r="A57" s="118" t="inlineStr">
        <is>
          <t xml:space="preserve">Regional CO </t>
        </is>
      </c>
      <c r="B57" s="118" t="inlineStr">
        <is>
          <t xml:space="preserve">Karina </t>
        </is>
      </c>
      <c r="C57" s="118" t="inlineStr">
        <is>
          <t xml:space="preserve">Inauguração </t>
        </is>
      </c>
      <c r="D57" s="118" t="inlineStr">
        <is>
          <t>CARROSSEL DE OFERTAS</t>
        </is>
      </c>
      <c r="E57" s="118" t="inlineStr">
        <is>
          <t xml:space="preserve">Palmas Pq. Cesamar </t>
        </is>
      </c>
      <c r="F57" s="118" t="inlineStr">
        <is>
          <t xml:space="preserve">Enxoval Digital </t>
        </is>
      </c>
      <c r="G57" s="118" t="inlineStr">
        <is>
          <t xml:space="preserve">Padrão </t>
        </is>
      </c>
      <c r="H57" s="118" t="inlineStr">
        <is>
          <t>ofertas derivadas do jornal de inauguração</t>
        </is>
      </c>
      <c r="I57" s="118" t="inlineStr">
        <is>
          <t>Quadra 402 Sul, Avenida NS 2, Lote 1 - Plano Diretor Sul, Palmas (Nome da loja: Assaí Palmas Parque Cesamar)</t>
        </is>
      </c>
      <c r="J57" s="130" t="n"/>
      <c r="K57" s="130" t="n"/>
      <c r="L57" s="120" t="n">
        <v>44797</v>
      </c>
      <c r="M57" s="130" t="n"/>
    </row>
    <row r="58" ht="16.5" customHeight="1" s="75">
      <c r="A58" s="118" t="inlineStr">
        <is>
          <t xml:space="preserve">Regional CO </t>
        </is>
      </c>
      <c r="B58" s="118" t="inlineStr">
        <is>
          <t xml:space="preserve">Karina </t>
        </is>
      </c>
      <c r="C58" s="118" t="inlineStr">
        <is>
          <t xml:space="preserve">Inauguração </t>
        </is>
      </c>
      <c r="D58" s="118" t="inlineStr">
        <is>
          <t xml:space="preserve">Jornal de Inauguração </t>
        </is>
      </c>
      <c r="E58" s="118" t="inlineStr">
        <is>
          <t xml:space="preserve">Taguatinga Shopping </t>
        </is>
      </c>
      <c r="F58" s="118" t="inlineStr">
        <is>
          <t xml:space="preserve">Folheteria </t>
        </is>
      </c>
      <c r="G58" s="118" t="inlineStr">
        <is>
          <t xml:space="preserve">4 Páginas </t>
        </is>
      </c>
      <c r="H58" s="118" t="inlineStr">
        <is>
          <t xml:space="preserve">Venha Conhececer </t>
        </is>
      </c>
      <c r="I58" s="118" t="inlineStr">
        <is>
          <t>QS 03, Taguatinga - Brasília DF (Nome da loja: Assaí Taguatinga Shopping)</t>
        </is>
      </c>
      <c r="J58" s="118" t="n"/>
      <c r="K58" s="118" t="n"/>
      <c r="L58" s="120" t="n">
        <v>44799</v>
      </c>
      <c r="M58" s="130" t="n"/>
    </row>
    <row r="59" ht="16.5" customHeight="1" s="75">
      <c r="A59" s="118" t="inlineStr">
        <is>
          <t xml:space="preserve">Regional CO </t>
        </is>
      </c>
      <c r="B59" s="118" t="inlineStr">
        <is>
          <t xml:space="preserve">Karina </t>
        </is>
      </c>
      <c r="C59" s="118" t="inlineStr">
        <is>
          <t xml:space="preserve">Inauguração </t>
        </is>
      </c>
      <c r="D59" s="118" t="inlineStr">
        <is>
          <t>POST FEED</t>
        </is>
      </c>
      <c r="E59" s="118" t="inlineStr">
        <is>
          <t xml:space="preserve">Taguatinga Shopping </t>
        </is>
      </c>
      <c r="F59" s="118" t="inlineStr">
        <is>
          <t xml:space="preserve">Enxoval Digital </t>
        </is>
      </c>
      <c r="G59" s="118" t="inlineStr">
        <is>
          <t xml:space="preserve">Padrão </t>
        </is>
      </c>
      <c r="H59" s="118" t="inlineStr">
        <is>
          <t>é amanhã</t>
        </is>
      </c>
      <c r="I59" s="118" t="inlineStr">
        <is>
          <t>QS 03, Taguatinga - Brasília DF (Nome da loja: Assaí Taguatinga Shopping)</t>
        </is>
      </c>
      <c r="J59" s="130" t="n"/>
      <c r="K59" s="130" t="n"/>
      <c r="L59" s="120" t="n">
        <v>44799</v>
      </c>
      <c r="M59" s="130" t="n"/>
    </row>
    <row r="60" ht="16.5" customHeight="1" s="75">
      <c r="A60" s="118" t="inlineStr">
        <is>
          <t xml:space="preserve">Regional CO </t>
        </is>
      </c>
      <c r="B60" s="118" t="inlineStr">
        <is>
          <t xml:space="preserve">Karina </t>
        </is>
      </c>
      <c r="C60" s="118" t="inlineStr">
        <is>
          <t xml:space="preserve">Inauguração </t>
        </is>
      </c>
      <c r="D60" s="118" t="inlineStr">
        <is>
          <t>STORIES</t>
        </is>
      </c>
      <c r="E60" s="118" t="inlineStr">
        <is>
          <t xml:space="preserve">Taguatinga Shopping </t>
        </is>
      </c>
      <c r="F60" s="118" t="inlineStr">
        <is>
          <t xml:space="preserve">Enxoval Digital </t>
        </is>
      </c>
      <c r="G60" s="118" t="inlineStr">
        <is>
          <t xml:space="preserve">Padrão </t>
        </is>
      </c>
      <c r="H60" s="118" t="inlineStr">
        <is>
          <t>é amanhã</t>
        </is>
      </c>
      <c r="I60" s="118" t="inlineStr">
        <is>
          <t>QS 03, Taguatinga - Brasília DF (Nome da loja: Assaí Taguatinga Shopping)</t>
        </is>
      </c>
      <c r="J60" s="130" t="n"/>
      <c r="K60" s="130" t="n"/>
      <c r="L60" s="120" t="n">
        <v>44799</v>
      </c>
      <c r="M60" s="130" t="n"/>
    </row>
    <row r="61" ht="16.5" customHeight="1" s="75">
      <c r="A61" s="118" t="inlineStr">
        <is>
          <t xml:space="preserve">Regional CO </t>
        </is>
      </c>
      <c r="B61" s="118" t="inlineStr">
        <is>
          <t xml:space="preserve">Karina </t>
        </is>
      </c>
      <c r="C61" s="118" t="inlineStr">
        <is>
          <t xml:space="preserve">Inauguração </t>
        </is>
      </c>
      <c r="D61" s="118" t="inlineStr">
        <is>
          <t>WAZE PIN</t>
        </is>
      </c>
      <c r="E61" s="118" t="inlineStr">
        <is>
          <t xml:space="preserve">Taguatinga Shopping </t>
        </is>
      </c>
      <c r="F61" s="118" t="inlineStr">
        <is>
          <t xml:space="preserve">Enxoval Digital </t>
        </is>
      </c>
      <c r="G61" s="118" t="inlineStr">
        <is>
          <t>&gt; PIN - LOGO em 152x112 e 690x550</t>
        </is>
      </c>
      <c r="H61" s="118" t="inlineStr">
        <is>
          <t>venha conhecer</t>
        </is>
      </c>
      <c r="I61" s="118" t="inlineStr">
        <is>
          <t>QS 03, Taguatinga - Brasília DF (Nome da loja: Assaí Taguatinga Shopping)</t>
        </is>
      </c>
      <c r="J61" s="130" t="n"/>
      <c r="K61" s="130" t="n"/>
      <c r="L61" s="120" t="n">
        <v>44799</v>
      </c>
      <c r="M61" s="130" t="n"/>
    </row>
    <row r="62" ht="16.5" customHeight="1" s="75">
      <c r="A62" s="118" t="inlineStr">
        <is>
          <t xml:space="preserve">Regional CO </t>
        </is>
      </c>
      <c r="B62" s="118" t="inlineStr">
        <is>
          <t xml:space="preserve">Karina </t>
        </is>
      </c>
      <c r="C62" s="118" t="inlineStr">
        <is>
          <t xml:space="preserve">Inauguração </t>
        </is>
      </c>
      <c r="D62" s="118" t="inlineStr">
        <is>
          <t>WAZE BANNER</t>
        </is>
      </c>
      <c r="E62" s="118" t="inlineStr">
        <is>
          <t xml:space="preserve">Taguatinga Shopping </t>
        </is>
      </c>
      <c r="F62" s="118" t="inlineStr">
        <is>
          <t xml:space="preserve">Enxoval Digital </t>
        </is>
      </c>
      <c r="G62" s="118" t="inlineStr">
        <is>
          <t>&gt; Takeover - Uma imagem de Banner em 608x240 e 788x240</t>
        </is>
      </c>
      <c r="H62" s="118" t="inlineStr">
        <is>
          <t>venha conhecer</t>
        </is>
      </c>
      <c r="I62" s="118" t="inlineStr">
        <is>
          <t>QS 03, Taguatinga - Brasília DF (Nome da loja: Assaí Taguatinga Shopping)</t>
        </is>
      </c>
      <c r="J62" s="130" t="n"/>
      <c r="K62" s="130" t="n"/>
      <c r="L62" s="120" t="n">
        <v>44799</v>
      </c>
      <c r="M62" s="130" t="n"/>
    </row>
    <row r="63" ht="16.5" customHeight="1" s="75">
      <c r="A63" s="118" t="inlineStr">
        <is>
          <t xml:space="preserve">Regional CO </t>
        </is>
      </c>
      <c r="B63" s="118" t="inlineStr">
        <is>
          <t xml:space="preserve">Karina </t>
        </is>
      </c>
      <c r="C63" s="118" t="inlineStr">
        <is>
          <t xml:space="preserve">Inauguração </t>
        </is>
      </c>
      <c r="D63" s="118" t="inlineStr">
        <is>
          <t>POST FEED</t>
        </is>
      </c>
      <c r="E63" s="118" t="inlineStr">
        <is>
          <t xml:space="preserve">Taguatinga Shopping </t>
        </is>
      </c>
      <c r="F63" s="118" t="inlineStr">
        <is>
          <t xml:space="preserve">Enxoval Digital </t>
        </is>
      </c>
      <c r="G63" s="118" t="inlineStr">
        <is>
          <t xml:space="preserve">Padrão </t>
        </is>
      </c>
      <c r="H63" s="118" t="inlineStr">
        <is>
          <t>venha conhecer</t>
        </is>
      </c>
      <c r="I63" s="118" t="inlineStr">
        <is>
          <t>QS 03, Taguatinga - Brasília DF (Nome da loja: Assaí Taguatinga Shopping)</t>
        </is>
      </c>
      <c r="J63" s="130" t="n"/>
      <c r="K63" s="130" t="n"/>
      <c r="L63" s="120" t="n">
        <v>44799</v>
      </c>
      <c r="M63" s="130" t="n"/>
    </row>
    <row r="64" ht="16.5" customHeight="1" s="75">
      <c r="A64" s="118" t="inlineStr">
        <is>
          <t xml:space="preserve">Regional CO </t>
        </is>
      </c>
      <c r="B64" s="118" t="inlineStr">
        <is>
          <t xml:space="preserve">Karina </t>
        </is>
      </c>
      <c r="C64" s="118" t="inlineStr">
        <is>
          <t xml:space="preserve">Inauguração </t>
        </is>
      </c>
      <c r="D64" s="118" t="inlineStr">
        <is>
          <t>STORIES</t>
        </is>
      </c>
      <c r="E64" s="118" t="inlineStr">
        <is>
          <t xml:space="preserve">Taguatinga Shopping </t>
        </is>
      </c>
      <c r="F64" s="118" t="inlineStr">
        <is>
          <t xml:space="preserve">Enxoval Digital </t>
        </is>
      </c>
      <c r="G64" s="118" t="inlineStr">
        <is>
          <t xml:space="preserve">Padrão </t>
        </is>
      </c>
      <c r="H64" s="118" t="inlineStr">
        <is>
          <t>venha conhecer</t>
        </is>
      </c>
      <c r="I64" s="118" t="inlineStr">
        <is>
          <t>QS 03, Taguatinga - Brasília DF (Nome da loja: Assaí Taguatinga Shopping)</t>
        </is>
      </c>
      <c r="J64" s="130" t="n"/>
      <c r="K64" s="130" t="n"/>
      <c r="L64" s="120" t="n">
        <v>44799</v>
      </c>
      <c r="M64" s="130" t="n"/>
    </row>
    <row r="65" ht="16.5" customHeight="1" s="75">
      <c r="A65" s="118" t="inlineStr">
        <is>
          <t xml:space="preserve">Regional CO </t>
        </is>
      </c>
      <c r="B65" s="118" t="inlineStr">
        <is>
          <t xml:space="preserve">Karina </t>
        </is>
      </c>
      <c r="C65" s="118" t="inlineStr">
        <is>
          <t xml:space="preserve">Inauguração </t>
        </is>
      </c>
      <c r="D65" s="139" t="inlineStr">
        <is>
          <t>VÍDEO</t>
        </is>
      </c>
      <c r="E65" s="118" t="inlineStr">
        <is>
          <t xml:space="preserve">Taguatinga Shopping </t>
        </is>
      </c>
      <c r="F65" s="118" t="inlineStr">
        <is>
          <t xml:space="preserve">Enxoval Digital </t>
        </is>
      </c>
      <c r="G65" s="118" t="inlineStr">
        <is>
          <t xml:space="preserve">Padrão </t>
        </is>
      </c>
      <c r="H65" s="118" t="inlineStr">
        <is>
          <t>venha conhecer</t>
        </is>
      </c>
      <c r="I65" s="118" t="inlineStr">
        <is>
          <t>QS 03, Taguatinga - Brasília DF (Nome da loja: Assaí Taguatinga Shopping)</t>
        </is>
      </c>
      <c r="J65" s="130" t="n"/>
      <c r="K65" s="130" t="n"/>
      <c r="L65" s="120" t="n">
        <v>44799</v>
      </c>
      <c r="M65" s="130" t="n"/>
    </row>
    <row r="66" ht="16.5" customHeight="1" s="75">
      <c r="A66" s="118" t="inlineStr">
        <is>
          <t xml:space="preserve">Regional CO </t>
        </is>
      </c>
      <c r="B66" s="118" t="inlineStr">
        <is>
          <t xml:space="preserve">Karina </t>
        </is>
      </c>
      <c r="C66" s="118" t="inlineStr">
        <is>
          <t xml:space="preserve">Inauguração </t>
        </is>
      </c>
      <c r="D66" s="118" t="inlineStr">
        <is>
          <t>portal-gazeta-taguatinga</t>
        </is>
      </c>
      <c r="E66" s="118" t="inlineStr">
        <is>
          <t xml:space="preserve">Taguatinga Shopping </t>
        </is>
      </c>
      <c r="F66" s="118" t="inlineStr">
        <is>
          <t xml:space="preserve">Enxoval Digital </t>
        </is>
      </c>
      <c r="G66" s="118" t="inlineStr">
        <is>
          <t>900-200-300-250-home-internas</t>
        </is>
      </c>
      <c r="H66" s="118" t="inlineStr">
        <is>
          <t>venha conhecer</t>
        </is>
      </c>
      <c r="I66" s="118" t="inlineStr">
        <is>
          <t>QS 03, Taguatinga - Brasília DF (Nome da loja: Assaí Taguatinga Shopping)</t>
        </is>
      </c>
      <c r="J66" s="130" t="n"/>
      <c r="K66" s="130" t="n"/>
      <c r="L66" s="120" t="n">
        <v>44799</v>
      </c>
      <c r="M66" s="130" t="n"/>
    </row>
    <row r="67" ht="16.5" customHeight="1" s="75">
      <c r="A67" s="118" t="inlineStr">
        <is>
          <t xml:space="preserve">Regional CO </t>
        </is>
      </c>
      <c r="B67" s="118" t="inlineStr">
        <is>
          <t xml:space="preserve">Karina </t>
        </is>
      </c>
      <c r="C67" s="118" t="inlineStr">
        <is>
          <t xml:space="preserve">Inauguração </t>
        </is>
      </c>
      <c r="D67" s="118" t="inlineStr">
        <is>
          <t>portal-metropole-df-taguatinga</t>
        </is>
      </c>
      <c r="E67" s="118" t="inlineStr">
        <is>
          <t xml:space="preserve">Taguatinga Shopping </t>
        </is>
      </c>
      <c r="F67" s="118" t="inlineStr">
        <is>
          <t xml:space="preserve">Enxoval Digital </t>
        </is>
      </c>
      <c r="G67" s="118" t="inlineStr">
        <is>
          <t>mh-retangulo-medio-mobile-300x250</t>
        </is>
      </c>
      <c r="H67" s="118" t="inlineStr">
        <is>
          <t>venha conhecer</t>
        </is>
      </c>
      <c r="I67" s="118" t="inlineStr">
        <is>
          <t>QS 03, Taguatinga - Brasília DF (Nome da loja: Assaí Taguatinga Shopping)</t>
        </is>
      </c>
      <c r="J67" s="130" t="n"/>
      <c r="K67" s="130" t="n"/>
      <c r="L67" s="120" t="n">
        <v>44799</v>
      </c>
      <c r="M67" s="130" t="n"/>
    </row>
    <row r="68" ht="16.5" customHeight="1" s="75">
      <c r="A68" s="118" t="inlineStr">
        <is>
          <t xml:space="preserve">Regional CO </t>
        </is>
      </c>
      <c r="B68" s="118" t="inlineStr">
        <is>
          <t xml:space="preserve">Karina </t>
        </is>
      </c>
      <c r="C68" s="118" t="inlineStr">
        <is>
          <t xml:space="preserve">Inauguração </t>
        </is>
      </c>
      <c r="D68" s="118" t="inlineStr">
        <is>
          <t>VÍDEO DE OFERTAS</t>
        </is>
      </c>
      <c r="E68" s="118" t="inlineStr">
        <is>
          <t xml:space="preserve">Taguatinga Shopping </t>
        </is>
      </c>
      <c r="F68" s="118" t="inlineStr">
        <is>
          <t xml:space="preserve">Enxoval Digital </t>
        </is>
      </c>
      <c r="G68" s="118" t="inlineStr">
        <is>
          <t xml:space="preserve">Padrão </t>
        </is>
      </c>
      <c r="H68" s="118" t="inlineStr">
        <is>
          <t>ofertas inauguração TV ou animação</t>
        </is>
      </c>
      <c r="I68" s="118" t="inlineStr">
        <is>
          <t>QS 03, Taguatinga - Brasília DF (Nome da loja: Assaí Taguatinga Shopping)</t>
        </is>
      </c>
      <c r="J68" s="130" t="n"/>
      <c r="K68" s="130" t="n"/>
      <c r="L68" s="120" t="n">
        <v>44799</v>
      </c>
      <c r="M68" s="130" t="n"/>
    </row>
    <row r="69" ht="16.5" customHeight="1" s="75">
      <c r="A69" s="118" t="inlineStr">
        <is>
          <t xml:space="preserve">Regional CO </t>
        </is>
      </c>
      <c r="B69" s="118" t="inlineStr">
        <is>
          <t xml:space="preserve">Karina </t>
        </is>
      </c>
      <c r="C69" s="118" t="inlineStr">
        <is>
          <t xml:space="preserve">Inauguração </t>
        </is>
      </c>
      <c r="D69" s="118" t="inlineStr">
        <is>
          <t>CARROSSEL DE OFERTAS</t>
        </is>
      </c>
      <c r="E69" s="118" t="inlineStr">
        <is>
          <t xml:space="preserve">Taguatinga Shopping </t>
        </is>
      </c>
      <c r="F69" s="118" t="inlineStr">
        <is>
          <t xml:space="preserve">Enxoval Digital </t>
        </is>
      </c>
      <c r="G69" s="118" t="inlineStr">
        <is>
          <t xml:space="preserve">Padrão </t>
        </is>
      </c>
      <c r="H69" s="140" t="inlineStr">
        <is>
          <t>ofertas derivadas do jornal de inauguração</t>
        </is>
      </c>
      <c r="I69" s="118" t="inlineStr">
        <is>
          <t>QS 03, Taguatinga - Brasília DF (Nome da loja: Assaí Taguatinga Shopping)</t>
        </is>
      </c>
      <c r="J69" s="130" t="n"/>
      <c r="K69" s="130" t="n"/>
      <c r="L69" s="120" t="n">
        <v>44799</v>
      </c>
      <c r="M69" s="130" t="n"/>
    </row>
    <row r="70" ht="16.5" customHeight="1" s="75">
      <c r="A70" s="118" t="inlineStr">
        <is>
          <t xml:space="preserve">Regional CO </t>
        </is>
      </c>
      <c r="B70" s="118" t="inlineStr">
        <is>
          <t xml:space="preserve">Karina </t>
        </is>
      </c>
      <c r="C70" s="118" t="inlineStr">
        <is>
          <t xml:space="preserve">Inauguração </t>
        </is>
      </c>
      <c r="D70" s="118" t="inlineStr">
        <is>
          <t xml:space="preserve">Lâmina Prospecção </t>
        </is>
      </c>
      <c r="E70" s="118" t="inlineStr">
        <is>
          <t xml:space="preserve">Palmas Pq. Cesamar </t>
        </is>
      </c>
      <c r="F70" s="118" t="inlineStr">
        <is>
          <t xml:space="preserve">Folheteria </t>
        </is>
      </c>
      <c r="G70" s="118" t="inlineStr">
        <is>
          <t>2 Páginas</t>
        </is>
      </c>
      <c r="H70" s="118" t="inlineStr">
        <is>
          <t xml:space="preserve">Venha Conhececer </t>
        </is>
      </c>
      <c r="I70" s="118" t="inlineStr">
        <is>
          <t>Quadra 402 Sul, Avenida NS 2, Lote 1 - Plano Diretor Sul, Palmas (Nome da loja: Assaí Palmas Parque Cesamar)</t>
        </is>
      </c>
      <c r="J70" s="118" t="n"/>
      <c r="K70" s="118" t="n"/>
      <c r="L70" s="120" t="inlineStr">
        <is>
          <t>TBC</t>
        </is>
      </c>
      <c r="M70" s="130" t="n"/>
    </row>
    <row r="71" ht="16.5" customHeight="1" s="75">
      <c r="A71" s="118" t="inlineStr">
        <is>
          <t xml:space="preserve">Regional CO </t>
        </is>
      </c>
      <c r="B71" s="118" t="inlineStr">
        <is>
          <t xml:space="preserve">Karina </t>
        </is>
      </c>
      <c r="C71" s="118" t="inlineStr">
        <is>
          <t xml:space="preserve">Inauguração </t>
        </is>
      </c>
      <c r="D71" s="118" t="inlineStr">
        <is>
          <t xml:space="preserve">Jornal de Sustentação </t>
        </is>
      </c>
      <c r="E71" s="118" t="inlineStr">
        <is>
          <t xml:space="preserve">Taguatinga Shopping </t>
        </is>
      </c>
      <c r="F71" s="118" t="inlineStr">
        <is>
          <t xml:space="preserve">Folheteria </t>
        </is>
      </c>
      <c r="G71" s="118" t="inlineStr">
        <is>
          <t xml:space="preserve">4 Páginas </t>
        </is>
      </c>
      <c r="H71" s="118" t="inlineStr">
        <is>
          <t xml:space="preserve">Venha Conhececer </t>
        </is>
      </c>
      <c r="I71" s="118" t="inlineStr">
        <is>
          <t>QS 03, Taguatinga - Brasília DF (Nome da loja: Assaí Taguatinga Shopping)</t>
        </is>
      </c>
      <c r="J71" s="118" t="n"/>
      <c r="K71" s="118" t="n"/>
      <c r="L71" s="120" t="inlineStr">
        <is>
          <t>TBC</t>
        </is>
      </c>
      <c r="M71" s="130" t="n"/>
    </row>
    <row r="72" ht="16.5" customHeight="1" s="75">
      <c r="A72" s="118" t="inlineStr">
        <is>
          <t xml:space="preserve">Regional CO </t>
        </is>
      </c>
      <c r="B72" s="118" t="inlineStr">
        <is>
          <t xml:space="preserve">Karina </t>
        </is>
      </c>
      <c r="C72" s="118" t="inlineStr">
        <is>
          <t xml:space="preserve">Inauguração </t>
        </is>
      </c>
      <c r="D72" s="118" t="inlineStr">
        <is>
          <t xml:space="preserve">Lâmina Prospecção </t>
        </is>
      </c>
      <c r="E72" s="118" t="inlineStr">
        <is>
          <t xml:space="preserve">Palmas Pq. Cesamar </t>
        </is>
      </c>
      <c r="F72" s="118" t="inlineStr">
        <is>
          <t xml:space="preserve">Folheteria </t>
        </is>
      </c>
      <c r="G72" s="118" t="inlineStr">
        <is>
          <t>2 Páginas</t>
        </is>
      </c>
      <c r="H72" s="118" t="inlineStr">
        <is>
          <t xml:space="preserve">Venha Conhececer </t>
        </is>
      </c>
      <c r="I72" s="118" t="inlineStr">
        <is>
          <t>QS 03, Rua 420, Taguatinga - Brasília DF (Nome da loja: Assaí Taguatinga Shopping)</t>
        </is>
      </c>
      <c r="J72" s="118" t="n"/>
      <c r="K72" s="118" t="n"/>
      <c r="L72" s="120" t="inlineStr">
        <is>
          <t>TBC</t>
        </is>
      </c>
      <c r="M72" s="130" t="n"/>
    </row>
    <row r="73" ht="16.5" customHeight="1" s="75">
      <c r="A73" s="130" t="n"/>
      <c r="B73" s="130" t="n"/>
      <c r="C73" s="130" t="n"/>
      <c r="D73" s="118" t="n"/>
      <c r="E73" s="130" t="n"/>
      <c r="F73" s="130" t="n"/>
      <c r="G73" s="130" t="n"/>
      <c r="H73" s="130" t="n"/>
      <c r="I73" s="130" t="n"/>
      <c r="J73" s="130" t="n"/>
      <c r="K73" s="130" t="n"/>
      <c r="L73" s="120" t="n"/>
      <c r="M73" s="130" t="n"/>
    </row>
    <row r="74" ht="16.5" customHeight="1" s="75">
      <c r="A74" s="130" t="n"/>
      <c r="B74" s="130" t="n"/>
      <c r="C74" s="130" t="n"/>
      <c r="D74" s="130" t="n"/>
      <c r="E74" s="130" t="n"/>
      <c r="F74" s="130" t="n"/>
      <c r="G74" s="130" t="n"/>
      <c r="H74" s="130" t="n"/>
      <c r="I74" s="130" t="n"/>
      <c r="J74" s="130" t="n"/>
      <c r="K74" s="130" t="n"/>
      <c r="L74" s="120" t="n"/>
      <c r="M74" s="130" t="n"/>
    </row>
    <row r="75" ht="16.5" customHeight="1" s="75">
      <c r="A75" s="130" t="n"/>
      <c r="B75" s="130" t="n"/>
      <c r="C75" s="130" t="n"/>
      <c r="D75" s="130" t="n"/>
      <c r="E75" s="130" t="n"/>
      <c r="F75" s="130" t="n"/>
      <c r="G75" s="130" t="n"/>
      <c r="H75" s="130" t="n"/>
      <c r="I75" s="130" t="n"/>
      <c r="J75" s="130" t="n"/>
      <c r="K75" s="130" t="n"/>
      <c r="L75" s="120" t="n"/>
      <c r="M75" s="130" t="n"/>
    </row>
    <row r="76" ht="16.5" customHeight="1" s="75">
      <c r="A76" s="130" t="n"/>
      <c r="B76" s="130" t="n"/>
      <c r="C76" s="130" t="n"/>
      <c r="D76" s="130" t="n"/>
      <c r="E76" s="130" t="n"/>
      <c r="F76" s="130" t="n"/>
      <c r="G76" s="130" t="n"/>
      <c r="H76" s="130" t="n"/>
      <c r="I76" s="130" t="n"/>
      <c r="J76" s="130" t="n"/>
      <c r="K76" s="130" t="n"/>
      <c r="L76" s="120" t="n"/>
      <c r="M76" s="130" t="n"/>
    </row>
    <row r="77" ht="16.5" customHeight="1" s="75">
      <c r="A77" s="130" t="n"/>
      <c r="B77" s="130" t="n"/>
      <c r="C77" s="130" t="n"/>
      <c r="D77" s="130" t="n"/>
      <c r="E77" s="130" t="n"/>
      <c r="F77" s="130" t="n"/>
      <c r="G77" s="130" t="n"/>
      <c r="H77" s="130" t="n"/>
      <c r="I77" s="130" t="n"/>
      <c r="J77" s="130" t="n"/>
      <c r="K77" s="130" t="n"/>
      <c r="L77" s="120" t="n"/>
      <c r="M77" s="130" t="n"/>
    </row>
    <row r="78" ht="16.5" customHeight="1" s="75">
      <c r="A78" s="130" t="n"/>
      <c r="B78" s="130" t="n"/>
      <c r="C78" s="130" t="n"/>
      <c r="D78" s="130" t="n"/>
      <c r="E78" s="130" t="n"/>
      <c r="F78" s="130" t="n"/>
      <c r="G78" s="130" t="n"/>
      <c r="H78" s="130" t="n"/>
      <c r="I78" s="130" t="n"/>
      <c r="J78" s="130" t="n"/>
      <c r="K78" s="130" t="n"/>
      <c r="L78" s="120" t="n"/>
      <c r="M78" s="130" t="n"/>
    </row>
    <row r="79" ht="16.5" customHeight="1" s="75">
      <c r="A79" s="130" t="n"/>
      <c r="B79" s="130" t="n"/>
      <c r="C79" s="130" t="n"/>
      <c r="D79" s="130" t="n"/>
      <c r="E79" s="130" t="n"/>
      <c r="F79" s="130" t="n"/>
      <c r="G79" s="130" t="n"/>
      <c r="H79" s="130" t="n"/>
      <c r="I79" s="130" t="n"/>
      <c r="J79" s="130" t="n"/>
      <c r="K79" s="130" t="n"/>
      <c r="L79" s="120" t="n"/>
      <c r="M79" s="130" t="n"/>
    </row>
    <row r="80" ht="16.5" customHeight="1" s="75">
      <c r="A80" s="130" t="n"/>
      <c r="B80" s="130" t="n"/>
      <c r="C80" s="130" t="n"/>
      <c r="D80" s="130" t="n"/>
      <c r="E80" s="130" t="n"/>
      <c r="F80" s="130" t="n"/>
      <c r="G80" s="130" t="n"/>
      <c r="H80" s="130" t="n"/>
      <c r="I80" s="130" t="n"/>
      <c r="J80" s="130" t="n"/>
      <c r="K80" s="130" t="n"/>
      <c r="L80" s="120" t="n"/>
      <c r="M80" s="130" t="n"/>
    </row>
    <row r="81" ht="16.5" customHeight="1" s="75">
      <c r="A81" s="130" t="n"/>
      <c r="B81" s="130" t="n"/>
      <c r="C81" s="130" t="n"/>
      <c r="D81" s="130" t="n"/>
      <c r="E81" s="130" t="n"/>
      <c r="F81" s="130" t="n"/>
      <c r="G81" s="130" t="n"/>
      <c r="H81" s="130" t="n"/>
      <c r="I81" s="130" t="n"/>
      <c r="J81" s="130" t="n"/>
      <c r="K81" s="130" t="n"/>
      <c r="L81" s="120" t="n"/>
      <c r="M81" s="130" t="n"/>
    </row>
    <row r="82" ht="16.5" customHeight="1" s="75">
      <c r="A82" s="130" t="n"/>
      <c r="B82" s="130" t="n"/>
      <c r="C82" s="130" t="n"/>
      <c r="D82" s="130" t="n"/>
      <c r="E82" s="130" t="n"/>
      <c r="F82" s="130" t="n"/>
      <c r="G82" s="130" t="n"/>
      <c r="H82" s="130" t="n"/>
      <c r="I82" s="130" t="n"/>
      <c r="J82" s="130" t="n"/>
      <c r="K82" s="130" t="n"/>
      <c r="L82" s="120" t="n"/>
      <c r="M82" s="130" t="n"/>
    </row>
    <row r="83" ht="16.5" customHeight="1" s="75">
      <c r="A83" s="130" t="n"/>
      <c r="B83" s="130" t="n"/>
      <c r="C83" s="130" t="n"/>
      <c r="D83" s="130" t="n"/>
      <c r="E83" s="130" t="n"/>
      <c r="F83" s="130" t="n"/>
      <c r="G83" s="130" t="n"/>
      <c r="H83" s="130" t="n"/>
      <c r="I83" s="130" t="n"/>
      <c r="J83" s="130" t="n"/>
      <c r="K83" s="130" t="n"/>
      <c r="L83" s="120" t="n"/>
      <c r="M83" s="130" t="n"/>
    </row>
    <row r="84" ht="16.5" customHeight="1" s="75">
      <c r="A84" s="130" t="n"/>
      <c r="B84" s="130" t="n"/>
      <c r="C84" s="130" t="n"/>
      <c r="D84" s="130" t="n"/>
      <c r="E84" s="130" t="n"/>
      <c r="F84" s="130" t="n"/>
      <c r="G84" s="130" t="n"/>
      <c r="H84" s="130" t="n"/>
      <c r="I84" s="130" t="n"/>
      <c r="J84" s="130" t="n"/>
      <c r="K84" s="130" t="n"/>
      <c r="L84" s="120" t="n"/>
      <c r="M84" s="130" t="n"/>
    </row>
    <row r="85" ht="16.5" customHeight="1" s="75">
      <c r="A85" s="130" t="n"/>
      <c r="B85" s="130" t="n"/>
      <c r="C85" s="130" t="n"/>
      <c r="D85" s="130" t="n"/>
      <c r="E85" s="130" t="n"/>
      <c r="F85" s="130" t="n"/>
      <c r="G85" s="130" t="n"/>
      <c r="H85" s="130" t="n"/>
      <c r="I85" s="130" t="n"/>
      <c r="J85" s="130" t="n"/>
      <c r="K85" s="130" t="n"/>
      <c r="L85" s="120" t="n"/>
      <c r="M85" s="130" t="n"/>
    </row>
    <row r="86" ht="16.5" customHeight="1" s="75">
      <c r="A86" s="130" t="n"/>
      <c r="B86" s="130" t="n"/>
      <c r="C86" s="130" t="n"/>
      <c r="D86" s="130" t="n"/>
      <c r="E86" s="130" t="n"/>
      <c r="F86" s="130" t="n"/>
      <c r="G86" s="130" t="n"/>
      <c r="H86" s="130" t="n"/>
      <c r="I86" s="130" t="n"/>
      <c r="J86" s="130" t="n"/>
      <c r="K86" s="130" t="n"/>
      <c r="L86" s="120" t="n"/>
      <c r="M86" s="130" t="n"/>
    </row>
    <row r="87" ht="16.5" customHeight="1" s="75">
      <c r="A87" s="130" t="n"/>
      <c r="B87" s="130" t="n"/>
      <c r="C87" s="130" t="n"/>
      <c r="D87" s="130" t="n"/>
      <c r="E87" s="130" t="n"/>
      <c r="F87" s="130" t="n"/>
      <c r="G87" s="130" t="n"/>
      <c r="H87" s="130" t="n"/>
      <c r="I87" s="130" t="n"/>
      <c r="J87" s="130" t="n"/>
      <c r="K87" s="130" t="n"/>
      <c r="L87" s="120" t="n"/>
      <c r="M87" s="130" t="n"/>
    </row>
    <row r="88" ht="16.5" customHeight="1" s="75">
      <c r="A88" s="130" t="n"/>
      <c r="B88" s="130" t="n"/>
      <c r="C88" s="130" t="n"/>
      <c r="D88" s="130" t="n"/>
      <c r="E88" s="130" t="n"/>
      <c r="F88" s="130" t="n"/>
      <c r="G88" s="130" t="n"/>
      <c r="H88" s="130" t="n"/>
      <c r="I88" s="130" t="n"/>
      <c r="J88" s="130" t="n"/>
      <c r="K88" s="130" t="n"/>
      <c r="L88" s="120" t="n"/>
      <c r="M88" s="130" t="n"/>
    </row>
    <row r="89" ht="16.5" customHeight="1" s="75">
      <c r="A89" s="130" t="n"/>
      <c r="B89" s="130" t="n"/>
      <c r="C89" s="130" t="n"/>
      <c r="D89" s="130" t="n"/>
      <c r="E89" s="130" t="n"/>
      <c r="F89" s="130" t="n"/>
      <c r="G89" s="130" t="n"/>
      <c r="H89" s="130" t="n"/>
      <c r="I89" s="130" t="n"/>
      <c r="J89" s="130" t="n"/>
      <c r="K89" s="130" t="n"/>
      <c r="L89" s="120" t="n"/>
      <c r="M89" s="130" t="n"/>
    </row>
    <row r="90" ht="16.5" customHeight="1" s="75">
      <c r="A90" s="130" t="n"/>
      <c r="B90" s="130" t="n"/>
      <c r="C90" s="130" t="n"/>
      <c r="D90" s="130" t="n"/>
      <c r="E90" s="130" t="n"/>
      <c r="F90" s="130" t="n"/>
      <c r="G90" s="130" t="n"/>
      <c r="H90" s="130" t="n"/>
      <c r="I90" s="130" t="n"/>
      <c r="J90" s="130" t="n"/>
      <c r="K90" s="130" t="n"/>
      <c r="L90" s="120" t="n"/>
      <c r="M90" s="130" t="n"/>
    </row>
    <row r="91" ht="16.5" customHeight="1" s="75">
      <c r="A91" s="130" t="n"/>
      <c r="B91" s="130" t="n"/>
      <c r="C91" s="130" t="n"/>
      <c r="D91" s="130" t="n"/>
      <c r="E91" s="130" t="n"/>
      <c r="F91" s="130" t="n"/>
      <c r="G91" s="130" t="n"/>
      <c r="H91" s="130" t="n"/>
      <c r="I91" s="130" t="n"/>
      <c r="J91" s="130" t="n"/>
      <c r="K91" s="130" t="n"/>
      <c r="L91" s="120" t="n"/>
      <c r="M91" s="130" t="n"/>
    </row>
    <row r="92" ht="16.5" customHeight="1" s="75">
      <c r="A92" s="130" t="n"/>
      <c r="B92" s="130" t="n"/>
      <c r="C92" s="130" t="n"/>
      <c r="D92" s="130" t="n"/>
      <c r="E92" s="130" t="n"/>
      <c r="F92" s="130" t="n"/>
      <c r="G92" s="130" t="n"/>
      <c r="H92" s="130" t="n"/>
      <c r="I92" s="130" t="n"/>
      <c r="J92" s="130" t="n"/>
      <c r="K92" s="130" t="n"/>
      <c r="L92" s="120" t="n"/>
      <c r="M92" s="130" t="n"/>
    </row>
    <row r="93" ht="16.5" customHeight="1" s="75">
      <c r="A93" s="130" t="n"/>
      <c r="B93" s="130" t="n"/>
      <c r="C93" s="130" t="n"/>
      <c r="D93" s="130" t="n"/>
      <c r="E93" s="130" t="n"/>
      <c r="F93" s="130" t="n"/>
      <c r="G93" s="130" t="n"/>
      <c r="H93" s="130" t="n"/>
      <c r="I93" s="130" t="n"/>
      <c r="J93" s="130" t="n"/>
      <c r="K93" s="130" t="n"/>
      <c r="L93" s="120" t="n"/>
      <c r="M93" s="130" t="n"/>
    </row>
    <row r="94" ht="16.5" customHeight="1" s="75">
      <c r="A94" s="130" t="n"/>
      <c r="B94" s="130" t="n"/>
      <c r="C94" s="130" t="n"/>
      <c r="D94" s="130" t="n"/>
      <c r="E94" s="130" t="n"/>
      <c r="F94" s="130" t="n"/>
      <c r="G94" s="130" t="n"/>
      <c r="H94" s="130" t="n"/>
      <c r="I94" s="130" t="n"/>
      <c r="J94" s="130" t="n"/>
      <c r="K94" s="130" t="n"/>
      <c r="L94" s="120" t="n"/>
      <c r="M94" s="130" t="n"/>
    </row>
    <row r="95" ht="16.5" customHeight="1" s="75">
      <c r="A95" s="130" t="n"/>
      <c r="B95" s="130" t="n"/>
      <c r="C95" s="130" t="n"/>
      <c r="D95" s="130" t="n"/>
      <c r="E95" s="130" t="n"/>
      <c r="F95" s="130" t="n"/>
      <c r="G95" s="130" t="n"/>
      <c r="H95" s="130" t="n"/>
      <c r="I95" s="130" t="n"/>
      <c r="J95" s="130" t="n"/>
      <c r="K95" s="130" t="n"/>
      <c r="L95" s="120" t="n"/>
      <c r="M95" s="130" t="n"/>
    </row>
    <row r="96" ht="16.5" customHeight="1" s="75">
      <c r="A96" s="130" t="n"/>
      <c r="B96" s="130" t="n"/>
      <c r="C96" s="130" t="n"/>
      <c r="D96" s="130" t="n"/>
      <c r="E96" s="130" t="n"/>
      <c r="F96" s="130" t="n"/>
      <c r="G96" s="130" t="n"/>
      <c r="H96" s="130" t="n"/>
      <c r="I96" s="130" t="n"/>
      <c r="J96" s="130" t="n"/>
      <c r="K96" s="130" t="n"/>
      <c r="L96" s="120" t="n"/>
      <c r="M96" s="130" t="n"/>
    </row>
    <row r="97" ht="16.5" customHeight="1" s="75">
      <c r="A97" s="130" t="n"/>
      <c r="B97" s="130" t="n"/>
      <c r="C97" s="130" t="n"/>
      <c r="D97" s="130" t="n"/>
      <c r="E97" s="130" t="n"/>
      <c r="F97" s="130" t="n"/>
      <c r="G97" s="130" t="n"/>
      <c r="H97" s="130" t="n"/>
      <c r="I97" s="130" t="n"/>
      <c r="J97" s="130" t="n"/>
      <c r="K97" s="130" t="n"/>
      <c r="L97" s="120" t="n"/>
      <c r="M97" s="130" t="n"/>
    </row>
    <row r="98" ht="16.5" customHeight="1" s="75">
      <c r="A98" s="130" t="n"/>
      <c r="B98" s="130" t="n"/>
      <c r="C98" s="130" t="n"/>
      <c r="D98" s="130" t="n"/>
      <c r="E98" s="130" t="n"/>
      <c r="F98" s="130" t="n"/>
      <c r="G98" s="130" t="n"/>
      <c r="H98" s="130" t="n"/>
      <c r="I98" s="130" t="n"/>
      <c r="J98" s="130" t="n"/>
      <c r="K98" s="130" t="n"/>
      <c r="L98" s="120" t="n"/>
      <c r="M98" s="130" t="n"/>
    </row>
    <row r="99" ht="16.5" customHeight="1" s="75">
      <c r="A99" s="130" t="n"/>
      <c r="B99" s="130" t="n"/>
      <c r="C99" s="130" t="n"/>
      <c r="D99" s="130" t="n"/>
      <c r="E99" s="130" t="n"/>
      <c r="F99" s="130" t="n"/>
      <c r="G99" s="130" t="n"/>
      <c r="H99" s="130" t="n"/>
      <c r="I99" s="130" t="n"/>
      <c r="J99" s="130" t="n"/>
      <c r="K99" s="130" t="n"/>
      <c r="L99" s="120" t="n"/>
      <c r="M99" s="130" t="n"/>
    </row>
    <row r="100" ht="16.5" customHeight="1" s="75">
      <c r="A100" s="130" t="n"/>
      <c r="B100" s="130" t="n"/>
      <c r="C100" s="130" t="n"/>
      <c r="D100" s="130" t="n"/>
      <c r="E100" s="130" t="n"/>
      <c r="F100" s="130" t="n"/>
      <c r="G100" s="130" t="n"/>
      <c r="H100" s="130" t="n"/>
      <c r="I100" s="130" t="n"/>
      <c r="J100" s="130" t="n"/>
      <c r="K100" s="130" t="n"/>
      <c r="L100" s="120" t="n"/>
      <c r="M100" s="130" t="n"/>
    </row>
    <row r="101" ht="16.5" customHeight="1" s="75">
      <c r="A101" s="130" t="n"/>
      <c r="B101" s="130" t="n"/>
      <c r="C101" s="130" t="n"/>
      <c r="D101" s="130" t="n"/>
      <c r="E101" s="130" t="n"/>
      <c r="F101" s="130" t="n"/>
      <c r="G101" s="130" t="n"/>
      <c r="H101" s="130" t="n"/>
      <c r="I101" s="130" t="n"/>
      <c r="J101" s="130" t="n"/>
      <c r="K101" s="130" t="n"/>
      <c r="L101" s="120" t="n"/>
      <c r="M101" s="130" t="n"/>
    </row>
    <row r="102" ht="16.5" customHeight="1" s="75">
      <c r="A102" s="130" t="n"/>
      <c r="B102" s="130" t="n"/>
      <c r="C102" s="130" t="n"/>
      <c r="D102" s="130" t="n"/>
      <c r="E102" s="130" t="n"/>
      <c r="F102" s="130" t="n"/>
      <c r="G102" s="130" t="n"/>
      <c r="H102" s="130" t="n"/>
      <c r="I102" s="130" t="n"/>
      <c r="J102" s="130" t="n"/>
      <c r="K102" s="130" t="n"/>
      <c r="L102" s="120" t="n"/>
      <c r="M102" s="130" t="n"/>
    </row>
    <row r="103" ht="16.5" customHeight="1" s="75">
      <c r="A103" s="130" t="n"/>
      <c r="B103" s="130" t="n"/>
      <c r="C103" s="130" t="n"/>
      <c r="D103" s="130" t="n"/>
      <c r="E103" s="130" t="n"/>
      <c r="F103" s="130" t="n"/>
      <c r="G103" s="130" t="n"/>
      <c r="H103" s="130" t="n"/>
      <c r="I103" s="130" t="n"/>
      <c r="J103" s="130" t="n"/>
      <c r="K103" s="130" t="n"/>
      <c r="L103" s="120" t="n"/>
      <c r="M103" s="130" t="n"/>
    </row>
    <row r="104" ht="16.5" customHeight="1" s="75">
      <c r="A104" s="130" t="n"/>
      <c r="B104" s="130" t="n"/>
      <c r="C104" s="130" t="n"/>
      <c r="D104" s="130" t="n"/>
      <c r="E104" s="130" t="n"/>
      <c r="F104" s="130" t="n"/>
      <c r="G104" s="130" t="n"/>
      <c r="H104" s="130" t="n"/>
      <c r="I104" s="130" t="n"/>
      <c r="J104" s="130" t="n"/>
      <c r="K104" s="130" t="n"/>
      <c r="L104" s="120" t="n"/>
      <c r="M104" s="130" t="n"/>
    </row>
    <row r="105" ht="16.5" customHeight="1" s="75">
      <c r="A105" s="130" t="n"/>
      <c r="B105" s="130" t="n"/>
      <c r="C105" s="130" t="n"/>
      <c r="D105" s="130" t="n"/>
      <c r="E105" s="130" t="n"/>
      <c r="F105" s="130" t="n"/>
      <c r="G105" s="130" t="n"/>
      <c r="H105" s="130" t="n"/>
      <c r="I105" s="130" t="n"/>
      <c r="J105" s="130" t="n"/>
      <c r="K105" s="130" t="n"/>
      <c r="L105" s="120" t="n"/>
      <c r="M105" s="130" t="n"/>
    </row>
    <row r="106" ht="16.5" customHeight="1" s="75">
      <c r="A106" s="130" t="n"/>
      <c r="B106" s="130" t="n"/>
      <c r="C106" s="130" t="n"/>
      <c r="D106" s="130" t="n"/>
      <c r="E106" s="130" t="n"/>
      <c r="F106" s="130" t="n"/>
      <c r="G106" s="130" t="n"/>
      <c r="H106" s="130" t="n"/>
      <c r="I106" s="130" t="n"/>
      <c r="J106" s="130" t="n"/>
      <c r="K106" s="130" t="n"/>
      <c r="L106" s="120" t="n"/>
      <c r="M106" s="130" t="n"/>
    </row>
    <row r="107" ht="16.5" customHeight="1" s="75">
      <c r="A107" s="130" t="n"/>
      <c r="B107" s="130" t="n"/>
      <c r="C107" s="130" t="n"/>
      <c r="D107" s="130" t="n"/>
      <c r="E107" s="130" t="n"/>
      <c r="F107" s="130" t="n"/>
      <c r="G107" s="130" t="n"/>
      <c r="H107" s="130" t="n"/>
      <c r="I107" s="130" t="n"/>
      <c r="J107" s="130" t="n"/>
      <c r="K107" s="130" t="n"/>
      <c r="L107" s="120" t="n"/>
      <c r="M107" s="130" t="n"/>
    </row>
    <row r="108" ht="16.5" customHeight="1" s="75">
      <c r="A108" s="130" t="n"/>
      <c r="B108" s="130" t="n"/>
      <c r="C108" s="130" t="n"/>
      <c r="D108" s="130" t="n"/>
      <c r="E108" s="130" t="n"/>
      <c r="F108" s="130" t="n"/>
      <c r="G108" s="130" t="n"/>
      <c r="H108" s="130" t="n"/>
      <c r="I108" s="130" t="n"/>
      <c r="J108" s="130" t="n"/>
      <c r="K108" s="130" t="n"/>
      <c r="L108" s="120" t="n"/>
      <c r="M108" s="130" t="n"/>
    </row>
    <row r="109" ht="16.5" customHeight="1" s="75">
      <c r="A109" s="130" t="n"/>
      <c r="B109" s="130" t="n"/>
      <c r="C109" s="130" t="n"/>
      <c r="D109" s="130" t="n"/>
      <c r="E109" s="130" t="n"/>
      <c r="F109" s="130" t="n"/>
      <c r="G109" s="130" t="n"/>
      <c r="H109" s="130" t="n"/>
      <c r="I109" s="130" t="n"/>
      <c r="J109" s="130" t="n"/>
      <c r="K109" s="130" t="n"/>
      <c r="L109" s="120" t="n"/>
      <c r="M109" s="130" t="n"/>
    </row>
    <row r="110" ht="16.5" customHeight="1" s="75">
      <c r="A110" s="130" t="n"/>
      <c r="B110" s="130" t="n"/>
      <c r="C110" s="130" t="n"/>
      <c r="D110" s="130" t="n"/>
      <c r="E110" s="130" t="n"/>
      <c r="F110" s="130" t="n"/>
      <c r="G110" s="130" t="n"/>
      <c r="H110" s="130" t="n"/>
      <c r="I110" s="130" t="n"/>
      <c r="J110" s="130" t="n"/>
      <c r="K110" s="130" t="n"/>
      <c r="L110" s="120" t="n"/>
      <c r="M110" s="130" t="n"/>
    </row>
    <row r="111" ht="16.5" customHeight="1" s="75">
      <c r="A111" s="130" t="n"/>
      <c r="B111" s="130" t="n"/>
      <c r="C111" s="130" t="n"/>
      <c r="D111" s="130" t="n"/>
      <c r="E111" s="130" t="n"/>
      <c r="F111" s="130" t="n"/>
      <c r="G111" s="130" t="n"/>
      <c r="H111" s="130" t="n"/>
      <c r="I111" s="130" t="n"/>
      <c r="J111" s="130" t="n"/>
      <c r="K111" s="130" t="n"/>
      <c r="L111" s="120" t="n"/>
      <c r="M111" s="130" t="n"/>
    </row>
    <row r="112" ht="16.5" customHeight="1" s="75">
      <c r="A112" s="130" t="n"/>
      <c r="B112" s="130" t="n"/>
      <c r="C112" s="130" t="n"/>
      <c r="D112" s="130" t="n"/>
      <c r="E112" s="130" t="n"/>
      <c r="F112" s="130" t="n"/>
      <c r="G112" s="130" t="n"/>
      <c r="H112" s="130" t="n"/>
      <c r="I112" s="130" t="n"/>
      <c r="J112" s="130" t="n"/>
      <c r="K112" s="130" t="n"/>
      <c r="L112" s="120" t="n"/>
      <c r="M112" s="130" t="n"/>
    </row>
    <row r="113" ht="16.5" customHeight="1" s="75">
      <c r="A113" s="130" t="n"/>
      <c r="B113" s="130" t="n"/>
      <c r="C113" s="130" t="n"/>
      <c r="D113" s="130" t="n"/>
      <c r="E113" s="130" t="n"/>
      <c r="F113" s="130" t="n"/>
      <c r="G113" s="130" t="n"/>
      <c r="H113" s="130" t="n"/>
      <c r="I113" s="130" t="n"/>
      <c r="J113" s="130" t="n"/>
      <c r="K113" s="130" t="n"/>
      <c r="L113" s="120" t="n"/>
      <c r="M113" s="130" t="n"/>
    </row>
    <row r="114" ht="16.5" customHeight="1" s="75">
      <c r="A114" s="130" t="n"/>
      <c r="B114" s="130" t="n"/>
      <c r="C114" s="130" t="n"/>
      <c r="D114" s="130" t="n"/>
      <c r="E114" s="130" t="n"/>
      <c r="F114" s="130" t="n"/>
      <c r="G114" s="130" t="n"/>
      <c r="H114" s="130" t="n"/>
      <c r="I114" s="130" t="n"/>
      <c r="J114" s="130" t="n"/>
      <c r="K114" s="130" t="n"/>
      <c r="L114" s="120" t="n"/>
      <c r="M114" s="130" t="n"/>
    </row>
    <row r="115" ht="16.5" customHeight="1" s="75">
      <c r="A115" s="130" t="n"/>
      <c r="B115" s="130" t="n"/>
      <c r="C115" s="130" t="n"/>
      <c r="D115" s="130" t="n"/>
      <c r="E115" s="130" t="n"/>
      <c r="F115" s="130" t="n"/>
      <c r="G115" s="130" t="n"/>
      <c r="H115" s="130" t="n"/>
      <c r="I115" s="130" t="n"/>
      <c r="J115" s="130" t="n"/>
      <c r="K115" s="130" t="n"/>
      <c r="L115" s="120" t="n"/>
      <c r="M115" s="130" t="n"/>
    </row>
    <row r="116" ht="16.5" customHeight="1" s="75">
      <c r="A116" s="130" t="n"/>
      <c r="B116" s="130" t="n"/>
      <c r="C116" s="130" t="n"/>
      <c r="D116" s="130" t="n"/>
      <c r="E116" s="130" t="n"/>
      <c r="F116" s="130" t="n"/>
      <c r="G116" s="130" t="n"/>
      <c r="H116" s="130" t="n"/>
      <c r="I116" s="130" t="n"/>
      <c r="J116" s="130" t="n"/>
      <c r="K116" s="130" t="n"/>
      <c r="L116" s="120" t="n"/>
      <c r="M116" s="130" t="n"/>
    </row>
    <row r="117" ht="16.5" customHeight="1" s="75">
      <c r="A117" s="130" t="n"/>
      <c r="B117" s="130" t="n"/>
      <c r="C117" s="130" t="n"/>
      <c r="D117" s="130" t="n"/>
      <c r="E117" s="130" t="n"/>
      <c r="F117" s="130" t="n"/>
      <c r="G117" s="130" t="n"/>
      <c r="H117" s="130" t="n"/>
      <c r="I117" s="130" t="n"/>
      <c r="J117" s="130" t="n"/>
      <c r="K117" s="130" t="n"/>
      <c r="L117" s="120" t="n"/>
      <c r="M117" s="130" t="n"/>
    </row>
    <row r="118" ht="16.5" customHeight="1" s="75">
      <c r="A118" s="130" t="n"/>
      <c r="B118" s="130" t="n"/>
      <c r="C118" s="130" t="n"/>
      <c r="D118" s="130" t="n"/>
      <c r="E118" s="130" t="n"/>
      <c r="F118" s="130" t="n"/>
      <c r="G118" s="130" t="n"/>
      <c r="H118" s="130" t="n"/>
      <c r="I118" s="130" t="n"/>
      <c r="J118" s="130" t="n"/>
      <c r="K118" s="130" t="n"/>
      <c r="L118" s="120" t="n"/>
      <c r="M118" s="130" t="n"/>
    </row>
    <row r="119" ht="16.5" customHeight="1" s="75"/>
    <row r="120" ht="16.5" customHeight="1" s="75"/>
    <row r="121" ht="16.5" customHeight="1" s="75"/>
    <row r="122" ht="16.5" customHeight="1" s="75"/>
    <row r="123" ht="16.5" customHeight="1" s="75"/>
    <row r="124" ht="16.5" customHeight="1" s="75"/>
    <row r="125" ht="16.5" customHeight="1" s="75"/>
    <row r="126" ht="16.5" customHeight="1" s="75"/>
    <row r="127" ht="16.5" customHeight="1" s="75"/>
    <row r="128" ht="16.5" customHeight="1" s="75"/>
    <row r="129" ht="16.5" customHeight="1" s="75"/>
    <row r="130" ht="16.5" customHeight="1" s="75"/>
    <row r="131" ht="16.5" customHeight="1" s="75"/>
    <row r="132" ht="16.5" customHeight="1" s="75"/>
    <row r="133" ht="16.5" customHeight="1" s="75"/>
    <row r="134" ht="16.5" customHeight="1" s="75"/>
    <row r="135" ht="16.5" customHeight="1" s="75"/>
    <row r="136" ht="16.5" customHeight="1" s="75"/>
    <row r="137" ht="16.5" customHeight="1" s="75"/>
    <row r="138" ht="16.5" customHeight="1" s="75"/>
    <row r="139" ht="16.5" customHeight="1" s="75"/>
    <row r="140" ht="16.5" customHeight="1" s="75"/>
    <row r="141" ht="16.5" customHeight="1" s="75"/>
    <row r="142" ht="16.5" customHeight="1" s="75"/>
    <row r="143" ht="16.5" customHeight="1" s="75"/>
    <row r="144" ht="16.5" customHeight="1" s="75"/>
    <row r="145" ht="16.5" customHeight="1" s="75"/>
    <row r="146" ht="16.5" customHeight="1" s="75"/>
    <row r="147" ht="16.5" customHeight="1" s="75"/>
    <row r="148" ht="16.5" customHeight="1" s="75"/>
    <row r="149" ht="16.5" customHeight="1" s="75"/>
    <row r="150" ht="16.5" customHeight="1" s="75"/>
    <row r="151" ht="16.5" customHeight="1" s="75"/>
    <row r="152" ht="16.5" customHeight="1" s="75"/>
    <row r="153" ht="16.5" customHeight="1" s="75"/>
    <row r="154" ht="16.5" customHeight="1" s="75"/>
    <row r="155" ht="16.5" customHeight="1" s="75"/>
    <row r="156" ht="16.5" customHeight="1" s="75"/>
    <row r="157" ht="16.5" customHeight="1" s="75"/>
    <row r="158" ht="16.5" customHeight="1" s="75"/>
    <row r="159" ht="16.5" customHeight="1" s="75"/>
    <row r="160" ht="16.5" customHeight="1" s="75"/>
    <row r="161" ht="16.5" customHeight="1" s="75"/>
    <row r="162" ht="16.5" customHeight="1" s="75"/>
    <row r="163" ht="16.5" customHeight="1" s="75"/>
    <row r="164" ht="16.5" customHeight="1" s="75"/>
    <row r="165" ht="16.5" customHeight="1" s="75"/>
    <row r="166" ht="16.5" customHeight="1" s="75"/>
    <row r="167" ht="16.5" customHeight="1" s="75"/>
    <row r="168" ht="16.5" customHeight="1" s="75"/>
    <row r="169" ht="16.5" customHeight="1" s="75"/>
    <row r="170" ht="16.5" customHeight="1" s="75"/>
    <row r="171" ht="16.5" customHeight="1" s="75"/>
    <row r="172" ht="16.5" customHeight="1" s="75"/>
    <row r="173" ht="16.5" customHeight="1" s="75"/>
    <row r="174" ht="16.5" customHeight="1" s="75"/>
    <row r="175" ht="16.5" customHeight="1" s="75"/>
    <row r="176" ht="16.5" customHeight="1" s="75"/>
    <row r="177" ht="16.5" customHeight="1" s="75"/>
    <row r="178" ht="16.5" customHeight="1" s="75"/>
    <row r="179" ht="16.5" customHeight="1" s="75"/>
    <row r="180" ht="16.5" customHeight="1" s="75"/>
    <row r="181" ht="16.5" customHeight="1" s="75"/>
    <row r="182" ht="16.5" customHeight="1" s="75"/>
    <row r="183" ht="16.5" customHeight="1" s="75"/>
    <row r="184" ht="16.5" customHeight="1" s="75"/>
    <row r="185" ht="16.5" customHeight="1" s="75"/>
    <row r="186" ht="16.5" customHeight="1" s="75"/>
    <row r="187" ht="16.5" customHeight="1" s="75"/>
    <row r="188" ht="16.5" customHeight="1" s="75"/>
    <row r="189" ht="16.5" customHeight="1" s="75"/>
    <row r="190" ht="16.5" customHeight="1" s="75"/>
    <row r="191" ht="16.5" customHeight="1" s="75"/>
    <row r="192" ht="16.5" customHeight="1" s="75"/>
    <row r="193" ht="16.5" customHeight="1" s="75"/>
    <row r="194" ht="16.5" customHeight="1" s="75"/>
    <row r="195" ht="16.5" customHeight="1" s="75"/>
    <row r="196" ht="16.5" customHeight="1" s="75"/>
    <row r="197" ht="16.5" customHeight="1" s="75"/>
    <row r="198" ht="16.5" customHeight="1" s="75"/>
    <row r="199" ht="16.5" customHeight="1" s="75"/>
    <row r="200" ht="16.5" customHeight="1" s="75"/>
    <row r="201" ht="16.5" customHeight="1" s="75"/>
    <row r="202" ht="16.5" customHeight="1" s="75"/>
    <row r="203" ht="16.5" customHeight="1" s="75"/>
    <row r="204" ht="16.5" customHeight="1" s="75"/>
    <row r="205" ht="16.5" customHeight="1" s="75"/>
    <row r="206" ht="16.5" customHeight="1" s="75"/>
    <row r="207" ht="16.5" customHeight="1" s="75"/>
    <row r="208" ht="16.5" customHeight="1" s="75"/>
    <row r="209" ht="16.5" customHeight="1" s="75"/>
    <row r="210" ht="16.5" customHeight="1" s="75"/>
    <row r="211" ht="16.5" customHeight="1" s="75"/>
    <row r="212" ht="16.5" customHeight="1" s="75"/>
    <row r="213" ht="16.5" customHeight="1" s="75"/>
    <row r="214" ht="16.5" customHeight="1" s="75"/>
    <row r="215" ht="16.5" customHeight="1" s="75"/>
    <row r="216" ht="16.5" customHeight="1" s="75"/>
    <row r="217" ht="16.5" customHeight="1" s="75"/>
    <row r="218" ht="16.5" customHeight="1" s="75"/>
    <row r="219" ht="16.5" customHeight="1" s="75"/>
    <row r="220" ht="16.5" customHeight="1" s="75"/>
    <row r="221" ht="16.5" customHeight="1" s="75"/>
    <row r="222" ht="16.5" customHeight="1" s="75"/>
    <row r="223" ht="16.5" customHeight="1" s="75"/>
    <row r="224" ht="16.5" customHeight="1" s="75"/>
    <row r="225" ht="16.5" customHeight="1" s="75"/>
    <row r="226" ht="16.5" customHeight="1" s="75"/>
    <row r="227" ht="16.5" customHeight="1" s="75"/>
    <row r="228" ht="16.5" customHeight="1" s="75"/>
    <row r="229" ht="16.5" customHeight="1" s="75"/>
    <row r="230" ht="16.5" customHeight="1" s="75"/>
    <row r="231" ht="16.5" customHeight="1" s="75"/>
    <row r="232" ht="16.5" customHeight="1" s="75"/>
    <row r="233" ht="16.5" customHeight="1" s="75"/>
    <row r="234" ht="16.5" customHeight="1" s="75"/>
    <row r="235" ht="16.5" customHeight="1" s="75"/>
    <row r="236" ht="16.5" customHeight="1" s="75"/>
    <row r="237" ht="16.5" customHeight="1" s="75"/>
    <row r="238" ht="16.5" customHeight="1" s="75"/>
    <row r="239" ht="16.5" customHeight="1" s="75"/>
    <row r="240" ht="16.5" customHeight="1" s="75"/>
    <row r="241" ht="16.5" customHeight="1" s="75"/>
    <row r="242" ht="16.5" customHeight="1" s="75"/>
    <row r="243" ht="16.5" customHeight="1" s="75"/>
    <row r="244" ht="16.5" customHeight="1" s="75"/>
    <row r="245" ht="16.5" customHeight="1" s="75"/>
    <row r="246" ht="16.5" customHeight="1" s="75"/>
    <row r="247" ht="16.5" customHeight="1" s="75"/>
    <row r="248" ht="16.5" customHeight="1" s="75"/>
    <row r="249" ht="16.5" customHeight="1" s="75"/>
    <row r="250" ht="16.5" customHeight="1" s="75"/>
    <row r="251" ht="16.5" customHeight="1" s="75"/>
    <row r="252" ht="16.5" customHeight="1" s="75"/>
    <row r="253" ht="16.5" customHeight="1" s="75"/>
    <row r="254" ht="16.5" customHeight="1" s="75"/>
    <row r="255" ht="16.5" customHeight="1" s="75"/>
    <row r="256" ht="16.5" customHeight="1" s="75"/>
    <row r="257" ht="16.5" customHeight="1" s="75"/>
    <row r="258" ht="16.5" customHeight="1" s="75"/>
    <row r="259" ht="16.5" customHeight="1" s="75"/>
    <row r="260" ht="16.5" customHeight="1" s="75"/>
    <row r="261" ht="16.5" customHeight="1" s="75"/>
    <row r="262" ht="16.5" customHeight="1" s="75"/>
    <row r="263" ht="16.5" customHeight="1" s="75"/>
    <row r="264" ht="16.5" customHeight="1" s="75"/>
    <row r="265" ht="16.5" customHeight="1" s="75"/>
    <row r="266" ht="16.5" customHeight="1" s="75"/>
    <row r="267" ht="16.5" customHeight="1" s="75"/>
    <row r="268" ht="16.5" customHeight="1" s="75"/>
    <row r="269" ht="16.5" customHeight="1" s="75"/>
    <row r="270" ht="16.5" customHeight="1" s="75"/>
    <row r="271" ht="16.5" customHeight="1" s="75"/>
    <row r="272" ht="16.5" customHeight="1" s="75"/>
    <row r="273" ht="16.5" customHeight="1" s="75"/>
    <row r="274" ht="16.5" customHeight="1" s="75"/>
    <row r="275" ht="16.5" customHeight="1" s="75"/>
    <row r="276" ht="16.5" customHeight="1" s="75"/>
    <row r="277" ht="16.5" customHeight="1" s="75"/>
    <row r="278" ht="16.5" customHeight="1" s="75"/>
    <row r="279" ht="16.5" customHeight="1" s="75"/>
    <row r="280" ht="16.5" customHeight="1" s="75"/>
    <row r="281" ht="16.5" customHeight="1" s="75"/>
    <row r="282" ht="16.5" customHeight="1" s="75"/>
    <row r="283" ht="16.5" customHeight="1" s="75"/>
    <row r="284" ht="16.5" customHeight="1" s="75"/>
    <row r="285" ht="16.5" customHeight="1" s="75"/>
    <row r="286" ht="16.5" customHeight="1" s="75"/>
    <row r="287" ht="16.5" customHeight="1" s="75"/>
    <row r="288" ht="16.5" customHeight="1" s="75"/>
    <row r="289" ht="16.5" customHeight="1" s="75"/>
    <row r="290" ht="16.5" customHeight="1" s="75"/>
    <row r="291" ht="16.5" customHeight="1" s="75"/>
    <row r="292" ht="16.5" customHeight="1" s="75"/>
    <row r="293" ht="16.5" customHeight="1" s="75"/>
    <row r="294" ht="16.5" customHeight="1" s="75"/>
    <row r="295" ht="16.5" customHeight="1" s="75"/>
    <row r="296" ht="16.5" customHeight="1" s="75"/>
    <row r="297" ht="16.5" customHeight="1" s="75"/>
    <row r="298" ht="16.5" customHeight="1" s="75"/>
    <row r="299" ht="16.5" customHeight="1" s="75"/>
    <row r="300" ht="16.5" customHeight="1" s="75"/>
    <row r="301" ht="16.5" customHeight="1" s="75"/>
    <row r="302" ht="16.5" customHeight="1" s="75"/>
    <row r="303" ht="16.5" customHeight="1" s="75"/>
    <row r="304" ht="16.5" customHeight="1" s="75"/>
    <row r="305" ht="16.5" customHeight="1" s="75"/>
    <row r="306" ht="16.5" customHeight="1" s="75"/>
    <row r="307" ht="16.5" customHeight="1" s="75"/>
    <row r="308" ht="16.5" customHeight="1" s="75"/>
    <row r="309" ht="16.5" customHeight="1" s="75"/>
    <row r="310" ht="16.5" customHeight="1" s="75"/>
    <row r="311" ht="16.5" customHeight="1" s="75"/>
    <row r="312" ht="16.5" customHeight="1" s="75"/>
    <row r="313" ht="16.5" customHeight="1" s="75"/>
    <row r="314" ht="16.5" customHeight="1" s="75"/>
    <row r="315" ht="16.5" customHeight="1" s="75"/>
    <row r="316" ht="16.5" customHeight="1" s="75"/>
    <row r="317" ht="16.5" customHeight="1" s="75"/>
    <row r="318" ht="16.5" customHeight="1" s="75"/>
    <row r="319" ht="16.5" customHeight="1" s="75"/>
    <row r="320" ht="16.5" customHeight="1" s="75"/>
    <row r="321" ht="16.5" customHeight="1" s="75"/>
    <row r="322" ht="16.5" customHeight="1" s="75"/>
    <row r="323" ht="16.5" customHeight="1" s="75"/>
    <row r="324" ht="16.5" customHeight="1" s="75"/>
    <row r="325" ht="16.5" customHeight="1" s="75"/>
    <row r="326" ht="16.5" customHeight="1" s="75"/>
    <row r="327" ht="16.5" customHeight="1" s="75"/>
    <row r="328" ht="16.5" customHeight="1" s="75"/>
    <row r="329" ht="16.5" customHeight="1" s="75"/>
    <row r="330" ht="16.5" customHeight="1" s="75"/>
    <row r="331" ht="16.5" customHeight="1" s="75"/>
    <row r="332" ht="16.5" customHeight="1" s="75"/>
    <row r="333" ht="16.5" customHeight="1" s="75"/>
    <row r="334" ht="16.5" customHeight="1" s="75"/>
    <row r="335" ht="16.5" customHeight="1" s="75"/>
    <row r="336" ht="16.5" customHeight="1" s="75"/>
    <row r="337" ht="16.5" customHeight="1" s="75"/>
    <row r="338" ht="16.5" customHeight="1" s="75"/>
    <row r="339" ht="16.5" customHeight="1" s="75"/>
    <row r="340" ht="16.5" customHeight="1" s="75"/>
    <row r="341" ht="16.5" customHeight="1" s="75"/>
    <row r="342" ht="16.5" customHeight="1" s="75"/>
    <row r="343" ht="16.5" customHeight="1" s="75"/>
    <row r="344" ht="16.5" customHeight="1" s="75"/>
    <row r="345" ht="16.5" customHeight="1" s="75"/>
    <row r="346" ht="16.5" customHeight="1" s="75"/>
    <row r="347" ht="16.5" customHeight="1" s="75"/>
    <row r="348" ht="16.5" customHeight="1" s="75"/>
    <row r="349" ht="16.5" customHeight="1" s="75"/>
    <row r="350" ht="16.5" customHeight="1" s="75"/>
    <row r="351" ht="16.5" customHeight="1" s="75"/>
    <row r="352" ht="16.5" customHeight="1" s="75"/>
    <row r="353" ht="16.5" customHeight="1" s="75"/>
    <row r="354" ht="16.5" customHeight="1" s="75"/>
    <row r="355" ht="16.5" customHeight="1" s="75"/>
    <row r="356" ht="16.5" customHeight="1" s="75"/>
    <row r="357" ht="16.5" customHeight="1" s="75"/>
    <row r="358" ht="16.5" customHeight="1" s="75"/>
    <row r="359" ht="16.5" customHeight="1" s="75"/>
    <row r="360" ht="16.5" customHeight="1" s="75"/>
    <row r="361" ht="16.5" customHeight="1" s="75"/>
    <row r="362" ht="16.5" customHeight="1" s="75"/>
    <row r="363" ht="16.5" customHeight="1" s="75"/>
    <row r="364" ht="16.5" customHeight="1" s="75"/>
    <row r="365" ht="16.5" customHeight="1" s="75"/>
    <row r="366" ht="16.5" customHeight="1" s="75"/>
    <row r="367" ht="16.5" customHeight="1" s="75"/>
    <row r="368" ht="16.5" customHeight="1" s="75"/>
    <row r="369" ht="16.5" customHeight="1" s="75"/>
    <row r="370" ht="16.5" customHeight="1" s="75"/>
    <row r="371" ht="16.5" customHeight="1" s="75"/>
    <row r="372" ht="16.5" customHeight="1" s="75"/>
    <row r="373" ht="16.5" customHeight="1" s="75"/>
    <row r="374" ht="16.5" customHeight="1" s="75"/>
    <row r="375" ht="16.5" customHeight="1" s="75"/>
    <row r="376" ht="16.5" customHeight="1" s="75"/>
    <row r="377" ht="16.5" customHeight="1" s="75"/>
    <row r="378" ht="16.5" customHeight="1" s="75"/>
    <row r="379" ht="16.5" customHeight="1" s="75"/>
    <row r="380" ht="16.5" customHeight="1" s="75"/>
    <row r="381" ht="16.5" customHeight="1" s="75"/>
    <row r="382" ht="16.5" customHeight="1" s="75"/>
    <row r="383" ht="16.5" customHeight="1" s="75"/>
    <row r="384" ht="16.5" customHeight="1" s="75"/>
    <row r="385" ht="16.5" customHeight="1" s="75"/>
    <row r="386" ht="16.5" customHeight="1" s="75"/>
    <row r="387" ht="16.5" customHeight="1" s="75"/>
    <row r="388" ht="16.5" customHeight="1" s="75"/>
    <row r="389" ht="16.5" customHeight="1" s="75"/>
    <row r="390" ht="16.5" customHeight="1" s="75"/>
    <row r="391" ht="16.5" customHeight="1" s="75"/>
    <row r="392" ht="16.5" customHeight="1" s="75"/>
    <row r="393" ht="16.5" customHeight="1" s="75"/>
    <row r="394" ht="16.5" customHeight="1" s="75"/>
    <row r="395" ht="16.5" customHeight="1" s="75"/>
    <row r="396" ht="16.5" customHeight="1" s="75"/>
    <row r="397" ht="16.5" customHeight="1" s="75"/>
    <row r="398" ht="16.5" customHeight="1" s="75"/>
    <row r="399" ht="16.5" customHeight="1" s="75"/>
    <row r="400" ht="16.5" customHeight="1" s="75"/>
    <row r="401" ht="16.5" customHeight="1" s="75"/>
    <row r="402" ht="16.5" customHeight="1" s="75"/>
    <row r="403" ht="16.5" customHeight="1" s="75"/>
    <row r="404" ht="16.5" customHeight="1" s="75"/>
    <row r="405" ht="16.5" customHeight="1" s="75"/>
    <row r="406" ht="16.5" customHeight="1" s="75"/>
    <row r="407" ht="16.5" customHeight="1" s="75"/>
    <row r="408" ht="16.5" customHeight="1" s="75"/>
    <row r="409" ht="16.5" customHeight="1" s="75"/>
    <row r="410" ht="16.5" customHeight="1" s="75"/>
    <row r="411" ht="16.5" customHeight="1" s="75"/>
    <row r="412" ht="16.5" customHeight="1" s="75"/>
    <row r="413" ht="16.5" customHeight="1" s="75"/>
    <row r="414" ht="16.5" customHeight="1" s="75"/>
    <row r="415" ht="16.5" customHeight="1" s="75"/>
    <row r="416" ht="16.5" customHeight="1" s="75"/>
    <row r="417" ht="16.5" customHeight="1" s="75"/>
    <row r="418" ht="16.5" customHeight="1" s="75"/>
    <row r="419" ht="16.5" customHeight="1" s="75"/>
    <row r="420" ht="16.5" customHeight="1" s="75"/>
    <row r="421" ht="16.5" customHeight="1" s="75"/>
    <row r="422" ht="16.5" customHeight="1" s="75"/>
    <row r="423" ht="16.5" customHeight="1" s="75"/>
    <row r="424" ht="16.5" customHeight="1" s="75"/>
    <row r="425" ht="16.5" customHeight="1" s="75"/>
    <row r="426" ht="16.5" customHeight="1" s="75"/>
    <row r="427" ht="16.5" customHeight="1" s="75"/>
    <row r="428" ht="16.5" customHeight="1" s="75"/>
    <row r="429" ht="16.5" customHeight="1" s="75"/>
    <row r="430" ht="16.5" customHeight="1" s="75"/>
    <row r="431" ht="16.5" customHeight="1" s="75"/>
    <row r="432" ht="16.5" customHeight="1" s="75"/>
    <row r="433" ht="16.5" customHeight="1" s="75"/>
    <row r="434" ht="16.5" customHeight="1" s="75"/>
    <row r="435" ht="16.5" customHeight="1" s="75"/>
    <row r="436" ht="16.5" customHeight="1" s="75"/>
    <row r="437" ht="16.5" customHeight="1" s="75"/>
    <row r="438" ht="16.5" customHeight="1" s="75"/>
    <row r="439" ht="16.5" customHeight="1" s="75"/>
    <row r="440" ht="16.5" customHeight="1" s="75"/>
    <row r="441" ht="16.5" customHeight="1" s="75"/>
    <row r="442" ht="16.5" customHeight="1" s="75"/>
    <row r="443" ht="16.5" customHeight="1" s="75"/>
    <row r="444" ht="16.5" customHeight="1" s="75"/>
    <row r="445" ht="16.5" customHeight="1" s="75"/>
    <row r="446" ht="16.5" customHeight="1" s="75"/>
    <row r="447" ht="16.5" customHeight="1" s="75"/>
    <row r="448" ht="16.5" customHeight="1" s="75"/>
    <row r="449" ht="16.5" customHeight="1" s="75"/>
    <row r="450" ht="16.5" customHeight="1" s="75"/>
    <row r="451" ht="16.5" customHeight="1" s="75"/>
    <row r="452" ht="16.5" customHeight="1" s="75"/>
    <row r="453" ht="16.5" customHeight="1" s="75"/>
    <row r="454" ht="16.5" customHeight="1" s="75"/>
    <row r="455" ht="16.5" customHeight="1" s="75"/>
    <row r="456" ht="16.5" customHeight="1" s="75"/>
    <row r="457" ht="16.5" customHeight="1" s="75"/>
    <row r="458" ht="16.5" customHeight="1" s="75"/>
    <row r="459" ht="16.5" customHeight="1" s="75"/>
    <row r="460" ht="16.5" customHeight="1" s="75"/>
    <row r="461" ht="16.5" customHeight="1" s="75"/>
    <row r="462" ht="16.5" customHeight="1" s="75"/>
    <row r="463" ht="16.5" customHeight="1" s="75"/>
    <row r="464" ht="16.5" customHeight="1" s="75"/>
    <row r="465" ht="16.5" customHeight="1" s="75"/>
    <row r="466" ht="16.5" customHeight="1" s="75"/>
    <row r="467" ht="16.5" customHeight="1" s="75"/>
    <row r="468" ht="16.5" customHeight="1" s="75"/>
    <row r="469" ht="16.5" customHeight="1" s="75"/>
    <row r="470" ht="16.5" customHeight="1" s="75"/>
    <row r="471" ht="16.5" customHeight="1" s="75"/>
    <row r="472" ht="16.5" customHeight="1" s="75"/>
    <row r="473" ht="16.5" customHeight="1" s="75"/>
    <row r="474" ht="16.5" customHeight="1" s="75"/>
    <row r="475" ht="16.5" customHeight="1" s="75"/>
    <row r="476" ht="16.5" customHeight="1" s="75"/>
    <row r="477" ht="16.5" customHeight="1" s="75"/>
    <row r="478" ht="16.5" customHeight="1" s="75"/>
    <row r="479" ht="16.5" customHeight="1" s="75"/>
    <row r="480" ht="16.5" customHeight="1" s="75"/>
    <row r="481" ht="16.5" customHeight="1" s="75"/>
    <row r="482" ht="16.5" customHeight="1" s="75"/>
    <row r="483" ht="16.5" customHeight="1" s="75"/>
    <row r="484" ht="16.5" customHeight="1" s="75"/>
    <row r="485" ht="16.5" customHeight="1" s="75"/>
    <row r="486" ht="16.5" customHeight="1" s="75"/>
    <row r="487" ht="16.5" customHeight="1" s="75"/>
    <row r="488" ht="16.5" customHeight="1" s="75"/>
    <row r="489" ht="16.5" customHeight="1" s="75"/>
    <row r="490" ht="16.5" customHeight="1" s="75"/>
    <row r="491" ht="16.5" customHeight="1" s="75"/>
    <row r="492" ht="16.5" customHeight="1" s="75"/>
    <row r="493" ht="16.5" customHeight="1" s="75"/>
    <row r="494" ht="16.5" customHeight="1" s="75"/>
    <row r="495" ht="16.5" customHeight="1" s="75"/>
    <row r="496" ht="16.5" customHeight="1" s="75"/>
    <row r="497" ht="16.5" customHeight="1" s="75"/>
    <row r="498" ht="16.5" customHeight="1" s="75"/>
    <row r="499" ht="16.5" customHeight="1" s="75"/>
    <row r="500" ht="16.5" customHeight="1" s="75"/>
    <row r="501" ht="16.5" customHeight="1" s="75"/>
    <row r="502" ht="16.5" customHeight="1" s="75"/>
    <row r="503" ht="16.5" customHeight="1" s="75"/>
    <row r="504" ht="16.5" customHeight="1" s="75"/>
    <row r="505" ht="16.5" customHeight="1" s="75"/>
    <row r="506" ht="16.5" customHeight="1" s="75"/>
    <row r="507" ht="16.5" customHeight="1" s="75"/>
    <row r="508" ht="16.5" customHeight="1" s="75"/>
    <row r="509" ht="16.5" customHeight="1" s="75"/>
    <row r="510" ht="16.5" customHeight="1" s="75"/>
    <row r="511" ht="16.5" customHeight="1" s="75"/>
    <row r="512" ht="16.5" customHeight="1" s="75"/>
    <row r="513" ht="16.5" customHeight="1" s="75"/>
    <row r="514" ht="16.5" customHeight="1" s="75"/>
    <row r="515" ht="16.5" customHeight="1" s="75"/>
    <row r="516" ht="16.5" customHeight="1" s="75"/>
    <row r="517" ht="16.5" customHeight="1" s="75"/>
    <row r="518" ht="16.5" customHeight="1" s="75"/>
    <row r="519" ht="16.5" customHeight="1" s="75"/>
    <row r="520" ht="16.5" customHeight="1" s="75"/>
    <row r="521" ht="16.5" customHeight="1" s="75"/>
    <row r="522" ht="16.5" customHeight="1" s="75"/>
    <row r="523" ht="16.5" customHeight="1" s="75"/>
    <row r="524" ht="16.5" customHeight="1" s="75"/>
    <row r="525" ht="16.5" customHeight="1" s="75"/>
    <row r="526" ht="16.5" customHeight="1" s="75"/>
    <row r="527" ht="16.5" customHeight="1" s="75"/>
    <row r="528" ht="16.5" customHeight="1" s="75"/>
    <row r="529" ht="16.5" customHeight="1" s="75"/>
    <row r="530" ht="16.5" customHeight="1" s="75"/>
    <row r="531" ht="16.5" customHeight="1" s="75"/>
    <row r="532" ht="16.5" customHeight="1" s="75"/>
    <row r="533" ht="16.5" customHeight="1" s="75"/>
    <row r="534" ht="16.5" customHeight="1" s="75"/>
    <row r="535" ht="16.5" customHeight="1" s="75"/>
    <row r="536" ht="16.5" customHeight="1" s="75"/>
    <row r="537" ht="16.5" customHeight="1" s="75"/>
    <row r="538" ht="16.5" customHeight="1" s="75"/>
    <row r="539" ht="16.5" customHeight="1" s="75"/>
    <row r="540" ht="16.5" customHeight="1" s="75"/>
    <row r="541" ht="16.5" customHeight="1" s="75"/>
    <row r="542" ht="16.5" customHeight="1" s="75"/>
    <row r="543" ht="16.5" customHeight="1" s="75"/>
    <row r="544" ht="16.5" customHeight="1" s="75"/>
    <row r="545" ht="16.5" customHeight="1" s="75"/>
    <row r="546" ht="16.5" customHeight="1" s="75"/>
    <row r="547" ht="16.5" customHeight="1" s="75"/>
    <row r="548" ht="16.5" customHeight="1" s="75"/>
    <row r="549" ht="16.5" customHeight="1" s="75"/>
    <row r="550" ht="16.5" customHeight="1" s="75"/>
    <row r="551" ht="16.5" customHeight="1" s="75"/>
    <row r="552" ht="16.5" customHeight="1" s="75"/>
    <row r="553" ht="16.5" customHeight="1" s="75"/>
    <row r="554" ht="16.5" customHeight="1" s="75"/>
    <row r="555" ht="16.5" customHeight="1" s="75"/>
    <row r="556" ht="16.5" customHeight="1" s="75"/>
    <row r="557" ht="16.5" customHeight="1" s="75"/>
    <row r="558" ht="16.5" customHeight="1" s="75"/>
    <row r="559" ht="16.5" customHeight="1" s="75"/>
    <row r="560" ht="16.5" customHeight="1" s="75"/>
    <row r="561" ht="16.5" customHeight="1" s="75"/>
    <row r="562" ht="16.5" customHeight="1" s="75"/>
    <row r="563" ht="16.5" customHeight="1" s="75"/>
    <row r="564" ht="16.5" customHeight="1" s="75"/>
    <row r="565" ht="16.5" customHeight="1" s="75"/>
    <row r="566" ht="16.5" customHeight="1" s="75"/>
    <row r="567" ht="16.5" customHeight="1" s="75"/>
    <row r="568" ht="16.5" customHeight="1" s="75"/>
    <row r="569" ht="16.5" customHeight="1" s="75"/>
    <row r="570" ht="16.5" customHeight="1" s="75"/>
    <row r="571" ht="16.5" customHeight="1" s="75"/>
    <row r="572" ht="16.5" customHeight="1" s="75"/>
    <row r="573" ht="16.5" customHeight="1" s="75"/>
    <row r="574" ht="16.5" customHeight="1" s="75"/>
    <row r="575" ht="16.5" customHeight="1" s="75"/>
    <row r="576" ht="16.5" customHeight="1" s="75"/>
    <row r="577" ht="16.5" customHeight="1" s="75"/>
    <row r="578" ht="16.5" customHeight="1" s="75"/>
    <row r="579" ht="16.5" customHeight="1" s="75"/>
    <row r="580" ht="16.5" customHeight="1" s="75"/>
    <row r="581" ht="16.5" customHeight="1" s="75"/>
    <row r="582" ht="16.5" customHeight="1" s="75"/>
    <row r="583" ht="16.5" customHeight="1" s="75"/>
    <row r="584" ht="16.5" customHeight="1" s="75"/>
    <row r="585" ht="16.5" customHeight="1" s="75"/>
    <row r="586" ht="16.5" customHeight="1" s="75"/>
    <row r="587" ht="16.5" customHeight="1" s="75"/>
    <row r="588" ht="16.5" customHeight="1" s="75"/>
    <row r="589" ht="16.5" customHeight="1" s="75"/>
    <row r="590" ht="16.5" customHeight="1" s="75"/>
    <row r="591" ht="16.5" customHeight="1" s="75"/>
    <row r="592" ht="16.5" customHeight="1" s="75"/>
    <row r="593" ht="16.5" customHeight="1" s="75"/>
    <row r="594" ht="16.5" customHeight="1" s="75"/>
    <row r="595" ht="16.5" customHeight="1" s="75"/>
    <row r="596" ht="16.5" customHeight="1" s="75"/>
    <row r="597" ht="16.5" customHeight="1" s="75"/>
    <row r="598" ht="16.5" customHeight="1" s="75"/>
    <row r="599" ht="16.5" customHeight="1" s="75"/>
    <row r="600" ht="16.5" customHeight="1" s="75"/>
    <row r="601" ht="16.5" customHeight="1" s="75"/>
    <row r="602" ht="16.5" customHeight="1" s="75"/>
    <row r="603" ht="16.5" customHeight="1" s="75"/>
    <row r="604" ht="16.5" customHeight="1" s="75"/>
    <row r="605" ht="16.5" customHeight="1" s="75"/>
    <row r="606" ht="16.5" customHeight="1" s="75"/>
    <row r="607" ht="16.5" customHeight="1" s="75"/>
    <row r="608" ht="16.5" customHeight="1" s="75"/>
    <row r="609" ht="16.5" customHeight="1" s="75"/>
    <row r="610" ht="16.5" customHeight="1" s="75"/>
    <row r="611" ht="16.5" customHeight="1" s="75"/>
    <row r="612" ht="16.5" customHeight="1" s="75"/>
    <row r="613" ht="16.5" customHeight="1" s="75"/>
    <row r="614" ht="16.5" customHeight="1" s="75"/>
    <row r="615" ht="16.5" customHeight="1" s="75"/>
    <row r="616" ht="16.5" customHeight="1" s="75"/>
    <row r="617" ht="16.5" customHeight="1" s="75"/>
    <row r="618" ht="16.5" customHeight="1" s="75"/>
    <row r="619" ht="16.5" customHeight="1" s="75"/>
    <row r="620" ht="16.5" customHeight="1" s="75"/>
    <row r="621" ht="16.5" customHeight="1" s="75"/>
    <row r="622" ht="16.5" customHeight="1" s="75"/>
    <row r="623" ht="16.5" customHeight="1" s="75"/>
    <row r="624" ht="16.5" customHeight="1" s="75"/>
    <row r="625" ht="16.5" customHeight="1" s="75"/>
    <row r="626" ht="16.5" customHeight="1" s="75"/>
    <row r="627" ht="16.5" customHeight="1" s="75"/>
    <row r="628" ht="16.5" customHeight="1" s="75"/>
    <row r="629" ht="16.5" customHeight="1" s="75"/>
    <row r="630" ht="16.5" customHeight="1" s="75"/>
    <row r="631" ht="16.5" customHeight="1" s="75"/>
    <row r="632" ht="16.5" customHeight="1" s="75"/>
    <row r="633" ht="16.5" customHeight="1" s="75"/>
    <row r="634" ht="16.5" customHeight="1" s="75"/>
    <row r="635" ht="16.5" customHeight="1" s="75"/>
    <row r="636" ht="16.5" customHeight="1" s="75"/>
    <row r="637" ht="16.5" customHeight="1" s="75"/>
    <row r="638" ht="16.5" customHeight="1" s="75"/>
    <row r="639" ht="16.5" customHeight="1" s="75"/>
    <row r="640" ht="16.5" customHeight="1" s="75"/>
    <row r="641" ht="16.5" customHeight="1" s="75"/>
    <row r="642" ht="16.5" customHeight="1" s="75"/>
    <row r="643" ht="16.5" customHeight="1" s="75"/>
    <row r="644" ht="16.5" customHeight="1" s="75"/>
    <row r="645" ht="16.5" customHeight="1" s="75"/>
    <row r="646" ht="16.5" customHeight="1" s="75"/>
    <row r="647" ht="16.5" customHeight="1" s="75"/>
    <row r="648" ht="16.5" customHeight="1" s="75"/>
    <row r="649" ht="16.5" customHeight="1" s="75"/>
    <row r="650" ht="16.5" customHeight="1" s="75"/>
    <row r="651" ht="16.5" customHeight="1" s="75"/>
    <row r="652" ht="16.5" customHeight="1" s="75"/>
    <row r="653" ht="16.5" customHeight="1" s="75"/>
    <row r="654" ht="16.5" customHeight="1" s="75"/>
    <row r="655" ht="16.5" customHeight="1" s="75"/>
    <row r="656" ht="16.5" customHeight="1" s="75"/>
    <row r="657" ht="16.5" customHeight="1" s="75"/>
    <row r="658" ht="16.5" customHeight="1" s="75"/>
    <row r="659" ht="16.5" customHeight="1" s="75"/>
    <row r="660" ht="16.5" customHeight="1" s="75"/>
    <row r="661" ht="16.5" customHeight="1" s="75"/>
    <row r="662" ht="16.5" customHeight="1" s="75"/>
    <row r="663" ht="16.5" customHeight="1" s="75"/>
    <row r="664" ht="16.5" customHeight="1" s="75"/>
    <row r="665" ht="16.5" customHeight="1" s="75"/>
    <row r="666" ht="16.5" customHeight="1" s="75"/>
    <row r="667" ht="16.5" customHeight="1" s="75"/>
    <row r="668" ht="16.5" customHeight="1" s="75"/>
    <row r="669" ht="16.5" customHeight="1" s="75"/>
    <row r="670" ht="16.5" customHeight="1" s="75"/>
    <row r="671" ht="16.5" customHeight="1" s="75"/>
    <row r="672" ht="16.5" customHeight="1" s="75"/>
    <row r="673" ht="16.5" customHeight="1" s="75"/>
    <row r="674" ht="16.5" customHeight="1" s="75"/>
    <row r="675" ht="16.5" customHeight="1" s="75"/>
    <row r="676" ht="16.5" customHeight="1" s="75"/>
    <row r="677" ht="16.5" customHeight="1" s="75"/>
    <row r="678" ht="16.5" customHeight="1" s="75"/>
    <row r="679" ht="16.5" customHeight="1" s="75"/>
    <row r="680" ht="16.5" customHeight="1" s="75"/>
    <row r="681" ht="16.5" customHeight="1" s="75"/>
    <row r="682" ht="16.5" customHeight="1" s="75"/>
    <row r="683" ht="16.5" customHeight="1" s="75"/>
    <row r="684" ht="16.5" customHeight="1" s="75"/>
    <row r="685" ht="16.5" customHeight="1" s="75"/>
    <row r="686" ht="16.5" customHeight="1" s="75"/>
    <row r="687" ht="16.5" customHeight="1" s="75"/>
    <row r="688" ht="16.5" customHeight="1" s="75"/>
    <row r="689" ht="16.5" customHeight="1" s="75"/>
    <row r="690" ht="16.5" customHeight="1" s="75"/>
    <row r="691" ht="16.5" customHeight="1" s="75"/>
    <row r="692" ht="16.5" customHeight="1" s="75"/>
    <row r="693" ht="16.5" customHeight="1" s="75"/>
    <row r="694" ht="16.5" customHeight="1" s="75"/>
    <row r="695" ht="16.5" customHeight="1" s="75"/>
    <row r="696" ht="16.5" customHeight="1" s="75"/>
    <row r="697" ht="16.5" customHeight="1" s="75"/>
    <row r="698" ht="16.5" customHeight="1" s="75"/>
    <row r="699" ht="16.5" customHeight="1" s="75"/>
    <row r="700" ht="16.5" customHeight="1" s="75"/>
    <row r="701" ht="16.5" customHeight="1" s="75"/>
    <row r="702" ht="16.5" customHeight="1" s="75"/>
    <row r="703" ht="16.5" customHeight="1" s="75"/>
    <row r="704" ht="16.5" customHeight="1" s="75"/>
    <row r="705" ht="16.5" customHeight="1" s="75"/>
    <row r="706" ht="16.5" customHeight="1" s="75"/>
    <row r="707" ht="16.5" customHeight="1" s="75"/>
    <row r="708" ht="16.5" customHeight="1" s="75"/>
    <row r="709" ht="16.5" customHeight="1" s="75"/>
    <row r="710" ht="16.5" customHeight="1" s="75"/>
    <row r="711" ht="16.5" customHeight="1" s="75"/>
    <row r="712" ht="16.5" customHeight="1" s="75"/>
    <row r="713" ht="16.5" customHeight="1" s="75"/>
    <row r="714" ht="16.5" customHeight="1" s="75"/>
    <row r="715" ht="16.5" customHeight="1" s="75"/>
    <row r="716" ht="16.5" customHeight="1" s="75"/>
    <row r="717" ht="16.5" customHeight="1" s="75"/>
    <row r="718" ht="16.5" customHeight="1" s="75"/>
    <row r="719" ht="16.5" customHeight="1" s="75"/>
    <row r="720" ht="16.5" customHeight="1" s="75"/>
    <row r="721" ht="16.5" customHeight="1" s="75"/>
    <row r="722" ht="16.5" customHeight="1" s="75"/>
    <row r="723" ht="16.5" customHeight="1" s="75"/>
    <row r="724" ht="16.5" customHeight="1" s="75"/>
    <row r="725" ht="16.5" customHeight="1" s="75"/>
    <row r="726" ht="16.5" customHeight="1" s="75"/>
    <row r="727" ht="16.5" customHeight="1" s="75"/>
    <row r="728" ht="16.5" customHeight="1" s="75"/>
    <row r="729" ht="16.5" customHeight="1" s="75"/>
    <row r="730" ht="16.5" customHeight="1" s="75"/>
    <row r="731" ht="16.5" customHeight="1" s="75"/>
    <row r="732" ht="16.5" customHeight="1" s="75"/>
    <row r="733" ht="16.5" customHeight="1" s="75"/>
    <row r="734" ht="16.5" customHeight="1" s="75"/>
    <row r="735" ht="16.5" customHeight="1" s="75"/>
    <row r="736" ht="16.5" customHeight="1" s="75"/>
    <row r="737" ht="16.5" customHeight="1" s="75"/>
    <row r="738" ht="16.5" customHeight="1" s="75"/>
    <row r="739" ht="16.5" customHeight="1" s="75"/>
    <row r="740" ht="16.5" customHeight="1" s="75"/>
    <row r="741" ht="16.5" customHeight="1" s="75"/>
    <row r="742" ht="16.5" customHeight="1" s="75"/>
    <row r="743" ht="16.5" customHeight="1" s="75"/>
    <row r="744" ht="16.5" customHeight="1" s="75"/>
    <row r="745" ht="16.5" customHeight="1" s="75"/>
    <row r="746" ht="16.5" customHeight="1" s="75"/>
    <row r="747" ht="16.5" customHeight="1" s="75"/>
    <row r="748" ht="16.5" customHeight="1" s="75"/>
    <row r="749" ht="16.5" customHeight="1" s="75"/>
    <row r="750" ht="16.5" customHeight="1" s="75"/>
    <row r="751" ht="16.5" customHeight="1" s="75"/>
    <row r="752" ht="16.5" customHeight="1" s="75"/>
    <row r="753" ht="16.5" customHeight="1" s="75"/>
    <row r="754" ht="16.5" customHeight="1" s="75"/>
    <row r="755" ht="16.5" customHeight="1" s="75"/>
    <row r="756" ht="16.5" customHeight="1" s="75"/>
    <row r="757" ht="16.5" customHeight="1" s="75"/>
    <row r="758" ht="16.5" customHeight="1" s="75"/>
    <row r="759" ht="16.5" customHeight="1" s="75"/>
    <row r="760" ht="16.5" customHeight="1" s="75"/>
    <row r="761" ht="16.5" customHeight="1" s="75"/>
    <row r="762" ht="16.5" customHeight="1" s="75"/>
    <row r="763" ht="16.5" customHeight="1" s="75"/>
    <row r="764" ht="16.5" customHeight="1" s="75"/>
    <row r="765" ht="16.5" customHeight="1" s="75"/>
    <row r="766" ht="16.5" customHeight="1" s="75"/>
    <row r="767" ht="16.5" customHeight="1" s="75"/>
    <row r="768" ht="16.5" customHeight="1" s="75"/>
    <row r="769" ht="16.5" customHeight="1" s="75"/>
    <row r="770" ht="16.5" customHeight="1" s="75"/>
    <row r="771" ht="16.5" customHeight="1" s="75"/>
    <row r="772" ht="16.5" customHeight="1" s="75"/>
    <row r="773" ht="16.5" customHeight="1" s="75"/>
    <row r="774" ht="16.5" customHeight="1" s="75"/>
    <row r="775" ht="16.5" customHeight="1" s="75"/>
    <row r="776" ht="16.5" customHeight="1" s="75"/>
    <row r="777" ht="16.5" customHeight="1" s="75"/>
    <row r="778" ht="16.5" customHeight="1" s="75"/>
    <row r="779" ht="16.5" customHeight="1" s="75"/>
    <row r="780" ht="16.5" customHeight="1" s="75"/>
    <row r="781" ht="16.5" customHeight="1" s="75"/>
    <row r="782" ht="16.5" customHeight="1" s="75"/>
    <row r="783" ht="16.5" customHeight="1" s="75"/>
    <row r="784" ht="16.5" customHeight="1" s="75"/>
    <row r="785" ht="16.5" customHeight="1" s="75"/>
    <row r="786" ht="16.5" customHeight="1" s="75"/>
    <row r="787" ht="16.5" customHeight="1" s="75"/>
    <row r="788" ht="16.5" customHeight="1" s="75"/>
    <row r="789" ht="16.5" customHeight="1" s="75"/>
    <row r="790" ht="16.5" customHeight="1" s="75"/>
    <row r="791" ht="16.5" customHeight="1" s="75"/>
    <row r="792" ht="16.5" customHeight="1" s="75"/>
    <row r="793" ht="16.5" customHeight="1" s="75"/>
    <row r="794" ht="16.5" customHeight="1" s="75"/>
    <row r="795" ht="16.5" customHeight="1" s="75"/>
    <row r="796" ht="16.5" customHeight="1" s="75"/>
    <row r="797" ht="16.5" customHeight="1" s="75"/>
    <row r="798" ht="16.5" customHeight="1" s="75"/>
    <row r="799" ht="16.5" customHeight="1" s="75"/>
    <row r="800" ht="16.5" customHeight="1" s="75"/>
    <row r="801" ht="16.5" customHeight="1" s="75"/>
    <row r="802" ht="16.5" customHeight="1" s="75"/>
    <row r="803" ht="16.5" customHeight="1" s="75"/>
    <row r="804" ht="16.5" customHeight="1" s="75"/>
    <row r="805" ht="16.5" customHeight="1" s="75"/>
    <row r="806" ht="16.5" customHeight="1" s="75"/>
    <row r="807" ht="16.5" customHeight="1" s="75"/>
    <row r="808" ht="16.5" customHeight="1" s="75"/>
    <row r="809" ht="16.5" customHeight="1" s="75"/>
    <row r="810" ht="16.5" customHeight="1" s="75"/>
    <row r="811" ht="16.5" customHeight="1" s="75"/>
    <row r="812" ht="16.5" customHeight="1" s="75"/>
    <row r="813" ht="16.5" customHeight="1" s="75"/>
    <row r="814" ht="16.5" customHeight="1" s="75"/>
    <row r="815" ht="16.5" customHeight="1" s="75"/>
    <row r="816" ht="16.5" customHeight="1" s="75"/>
    <row r="817" ht="16.5" customHeight="1" s="75"/>
    <row r="818" ht="16.5" customHeight="1" s="75"/>
    <row r="819" ht="16.5" customHeight="1" s="75"/>
    <row r="820" ht="16.5" customHeight="1" s="75"/>
    <row r="821" ht="16.5" customHeight="1" s="75"/>
    <row r="822" ht="16.5" customHeight="1" s="75"/>
    <row r="823" ht="16.5" customHeight="1" s="75"/>
    <row r="824" ht="16.5" customHeight="1" s="75"/>
    <row r="825" ht="16.5" customHeight="1" s="75"/>
    <row r="826" ht="16.5" customHeight="1" s="75"/>
    <row r="827" ht="16.5" customHeight="1" s="75"/>
    <row r="828" ht="16.5" customHeight="1" s="75"/>
    <row r="829" ht="16.5" customHeight="1" s="75"/>
    <row r="830" ht="16.5" customHeight="1" s="75"/>
    <row r="831" ht="16.5" customHeight="1" s="75"/>
    <row r="832" ht="16.5" customHeight="1" s="75"/>
    <row r="833" ht="16.5" customHeight="1" s="75"/>
    <row r="834" ht="16.5" customHeight="1" s="75"/>
    <row r="835" ht="16.5" customHeight="1" s="75"/>
    <row r="836" ht="16.5" customHeight="1" s="75"/>
    <row r="837" ht="16.5" customHeight="1" s="75"/>
    <row r="838" ht="16.5" customHeight="1" s="75"/>
    <row r="839" ht="16.5" customHeight="1" s="75"/>
    <row r="840" ht="16.5" customHeight="1" s="75"/>
    <row r="841" ht="16.5" customHeight="1" s="75"/>
    <row r="842" ht="16.5" customHeight="1" s="75"/>
    <row r="843" ht="16.5" customHeight="1" s="75"/>
    <row r="844" ht="16.5" customHeight="1" s="75"/>
    <row r="845" ht="16.5" customHeight="1" s="75"/>
    <row r="846" ht="16.5" customHeight="1" s="75"/>
    <row r="847" ht="16.5" customHeight="1" s="75"/>
    <row r="848" ht="16.5" customHeight="1" s="75"/>
    <row r="849" ht="16.5" customHeight="1" s="75"/>
    <row r="850" ht="16.5" customHeight="1" s="75"/>
    <row r="851" ht="16.5" customHeight="1" s="75"/>
    <row r="852" ht="16.5" customHeight="1" s="75"/>
    <row r="853" ht="16.5" customHeight="1" s="75"/>
    <row r="854" ht="16.5" customHeight="1" s="75"/>
    <row r="855" ht="16.5" customHeight="1" s="75"/>
    <row r="856" ht="16.5" customHeight="1" s="75"/>
    <row r="857" ht="16.5" customHeight="1" s="75"/>
    <row r="858" ht="16.5" customHeight="1" s="75"/>
    <row r="859" ht="16.5" customHeight="1" s="75"/>
    <row r="860" ht="16.5" customHeight="1" s="75"/>
    <row r="861" ht="16.5" customHeight="1" s="75"/>
    <row r="862" ht="16.5" customHeight="1" s="75"/>
    <row r="863" ht="16.5" customHeight="1" s="75"/>
    <row r="864" ht="16.5" customHeight="1" s="75"/>
    <row r="865" ht="16.5" customHeight="1" s="75"/>
    <row r="866" ht="16.5" customHeight="1" s="75"/>
    <row r="867" ht="16.5" customHeight="1" s="75"/>
    <row r="868" ht="16.5" customHeight="1" s="75"/>
    <row r="869" ht="16.5" customHeight="1" s="75"/>
    <row r="870" ht="16.5" customHeight="1" s="75"/>
    <row r="871" ht="16.5" customHeight="1" s="75"/>
    <row r="872" ht="16.5" customHeight="1" s="75"/>
    <row r="873" ht="16.5" customHeight="1" s="75"/>
    <row r="874" ht="16.5" customHeight="1" s="75"/>
    <row r="875" ht="16.5" customHeight="1" s="75"/>
    <row r="876" ht="16.5" customHeight="1" s="75"/>
    <row r="877" ht="16.5" customHeight="1" s="75"/>
    <row r="878" ht="16.5" customHeight="1" s="75"/>
    <row r="879" ht="16.5" customHeight="1" s="75"/>
    <row r="880" ht="16.5" customHeight="1" s="75"/>
    <row r="881" ht="16.5" customHeight="1" s="75"/>
    <row r="882" ht="16.5" customHeight="1" s="75"/>
    <row r="883" ht="16.5" customHeight="1" s="75"/>
    <row r="884" ht="16.5" customHeight="1" s="75"/>
    <row r="885" ht="16.5" customHeight="1" s="75"/>
    <row r="886" ht="16.5" customHeight="1" s="75"/>
    <row r="887" ht="16.5" customHeight="1" s="75"/>
    <row r="888" ht="16.5" customHeight="1" s="75"/>
    <row r="889" ht="16.5" customHeight="1" s="75"/>
    <row r="890" ht="16.5" customHeight="1" s="75"/>
    <row r="891" ht="16.5" customHeight="1" s="75"/>
    <row r="892" ht="16.5" customHeight="1" s="75"/>
    <row r="893" ht="16.5" customHeight="1" s="75"/>
    <row r="894" ht="16.5" customHeight="1" s="75"/>
    <row r="895" ht="16.5" customHeight="1" s="75"/>
    <row r="896" ht="16.5" customHeight="1" s="75"/>
    <row r="897" ht="16.5" customHeight="1" s="75"/>
    <row r="898" ht="16.5" customHeight="1" s="75"/>
    <row r="899" ht="16.5" customHeight="1" s="75"/>
    <row r="900" ht="16.5" customHeight="1" s="75"/>
    <row r="901" ht="16.5" customHeight="1" s="75"/>
    <row r="902" ht="16.5" customHeight="1" s="75"/>
    <row r="903" ht="16.5" customHeight="1" s="75"/>
    <row r="904" ht="16.5" customHeight="1" s="75"/>
    <row r="905" ht="16.5" customHeight="1" s="75"/>
    <row r="906" ht="16.5" customHeight="1" s="75"/>
    <row r="907" ht="16.5" customHeight="1" s="75"/>
    <row r="908" ht="16.5" customHeight="1" s="75"/>
    <row r="909" ht="16.5" customHeight="1" s="75"/>
    <row r="910" ht="16.5" customHeight="1" s="75"/>
    <row r="911" ht="16.5" customHeight="1" s="75"/>
    <row r="912" ht="16.5" customHeight="1" s="75"/>
    <row r="913" ht="16.5" customHeight="1" s="75"/>
    <row r="914" ht="16.5" customHeight="1" s="75"/>
    <row r="915" ht="16.5" customHeight="1" s="75"/>
    <row r="916" ht="16.5" customHeight="1" s="75"/>
    <row r="917" ht="16.5" customHeight="1" s="75"/>
    <row r="918" ht="16.5" customHeight="1" s="75"/>
    <row r="919" ht="16.5" customHeight="1" s="75"/>
    <row r="920" ht="16.5" customHeight="1" s="75"/>
    <row r="921" ht="16.5" customHeight="1" s="75"/>
    <row r="922" ht="16.5" customHeight="1" s="75"/>
    <row r="923" ht="16.5" customHeight="1" s="75"/>
    <row r="924" ht="16.5" customHeight="1" s="75"/>
    <row r="925" ht="16.5" customHeight="1" s="75"/>
    <row r="926" ht="16.5" customHeight="1" s="75"/>
    <row r="927" ht="16.5" customHeight="1" s="75"/>
    <row r="928" ht="16.5" customHeight="1" s="75"/>
    <row r="929" ht="16.5" customHeight="1" s="75"/>
    <row r="930" ht="16.5" customHeight="1" s="75"/>
    <row r="931" ht="16.5" customHeight="1" s="75"/>
    <row r="932" ht="16.5" customHeight="1" s="75"/>
    <row r="933" ht="16.5" customHeight="1" s="75"/>
    <row r="934" ht="16.5" customHeight="1" s="75"/>
    <row r="935" ht="16.5" customHeight="1" s="75"/>
    <row r="936" ht="16.5" customHeight="1" s="75"/>
    <row r="937" ht="16.5" customHeight="1" s="75"/>
    <row r="938" ht="16.5" customHeight="1" s="75"/>
    <row r="939" ht="16.5" customHeight="1" s="75"/>
    <row r="940" ht="16.5" customHeight="1" s="75"/>
    <row r="941" ht="16.5" customHeight="1" s="75"/>
    <row r="942" ht="16.5" customHeight="1" s="75"/>
    <row r="943" ht="16.5" customHeight="1" s="75"/>
    <row r="944" ht="16.5" customHeight="1" s="75"/>
    <row r="945" ht="16.5" customHeight="1" s="75"/>
    <row r="946" ht="16.5" customHeight="1" s="75"/>
    <row r="947" ht="16.5" customHeight="1" s="75"/>
    <row r="948" ht="16.5" customHeight="1" s="75"/>
    <row r="949" ht="16.5" customHeight="1" s="75"/>
    <row r="950" ht="16.5" customHeight="1" s="75"/>
    <row r="951" ht="16.5" customHeight="1" s="75"/>
    <row r="952" ht="16.5" customHeight="1" s="75"/>
    <row r="953" ht="16.5" customHeight="1" s="75"/>
    <row r="954" ht="16.5" customHeight="1" s="75"/>
    <row r="955" ht="16.5" customHeight="1" s="75"/>
    <row r="956" ht="16.5" customHeight="1" s="75"/>
    <row r="957" ht="16.5" customHeight="1" s="75"/>
    <row r="958" ht="16.5" customHeight="1" s="75"/>
    <row r="959" ht="16.5" customHeight="1" s="75"/>
    <row r="960" ht="16.5" customHeight="1" s="75"/>
    <row r="961" ht="16.5" customHeight="1" s="75"/>
    <row r="962" ht="16.5" customHeight="1" s="75"/>
    <row r="963" ht="16.5" customHeight="1" s="75"/>
    <row r="964" ht="16.5" customHeight="1" s="75"/>
    <row r="965" ht="16.5" customHeight="1" s="75"/>
    <row r="966" ht="16.5" customHeight="1" s="75"/>
    <row r="967" ht="16.5" customHeight="1" s="75"/>
    <row r="968" ht="16.5" customHeight="1" s="75"/>
    <row r="969" ht="16.5" customHeight="1" s="75"/>
    <row r="970" ht="16.5" customHeight="1" s="75"/>
    <row r="971" ht="16.5" customHeight="1" s="75"/>
    <row r="972" ht="16.5" customHeight="1" s="75"/>
    <row r="973" ht="16.5" customHeight="1" s="75"/>
    <row r="974" ht="16.5" customHeight="1" s="75"/>
    <row r="975" ht="16.5" customHeight="1" s="75"/>
    <row r="976" ht="16.5" customHeight="1" s="75"/>
    <row r="977" ht="16.5" customHeight="1" s="75"/>
    <row r="978" ht="16.5" customHeight="1" s="75"/>
    <row r="979" ht="16.5" customHeight="1" s="75"/>
    <row r="980" ht="16.5" customHeight="1" s="75"/>
    <row r="981" ht="16.5" customHeight="1" s="75"/>
    <row r="982" ht="16.5" customHeight="1" s="75"/>
    <row r="983" ht="16.5" customHeight="1" s="75"/>
    <row r="984" ht="16.5" customHeight="1" s="75"/>
    <row r="985" ht="16.5" customHeight="1" s="75"/>
    <row r="986" ht="16.5" customHeight="1" s="75"/>
    <row r="987" ht="16.5" customHeight="1" s="75"/>
    <row r="988" ht="16.5" customHeight="1" s="75"/>
    <row r="989" ht="16.5" customHeight="1" s="75"/>
    <row r="990" ht="16.5" customHeight="1" s="75"/>
    <row r="991" ht="16.5" customHeight="1" s="75"/>
    <row r="992" ht="16.5" customHeight="1" s="75"/>
    <row r="993" ht="16.5" customHeight="1" s="75"/>
    <row r="994" ht="16.5" customHeight="1" s="75"/>
    <row r="995" ht="16.5" customHeight="1" s="75"/>
    <row r="996" ht="16.5" customHeight="1" s="75"/>
    <row r="997" ht="16.5" customHeight="1" s="75"/>
    <row r="998" ht="16.5" customHeight="1" s="75"/>
    <row r="999" ht="16.5" customHeight="1" s="75"/>
  </sheetData>
  <conditionalFormatting sqref="L1:L999">
    <cfRule type="expression" rank="0" priority="2" equalAverage="0" aboveAverage="0" dxfId="9" text="" percent="0" bottom="0">
      <formula>LEN(TRIM(L1))&gt;0</formula>
    </cfRule>
  </conditionalFormatting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G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671875" defaultRowHeight="15" zeroHeight="0" outlineLevelRow="0"/>
  <cols>
    <col width="10.63" customWidth="1" style="74" min="1" max="1"/>
    <col width="8.640000000000001" customWidth="1" style="74" min="2" max="4"/>
    <col width="17.13" customWidth="1" style="74" min="5" max="5"/>
    <col width="12.75" customWidth="1" style="74" min="6" max="6"/>
    <col width="9.869999999999999" customWidth="1" style="74" min="7" max="7"/>
    <col width="8.640000000000001" customWidth="1" style="74" min="8" max="26"/>
  </cols>
  <sheetData>
    <row r="1" ht="16.5" customHeight="1" s="75">
      <c r="A1" s="141" t="inlineStr">
        <is>
          <t xml:space="preserve">Inauguração - Previsão </t>
        </is>
      </c>
      <c r="B1" s="142" t="n"/>
      <c r="C1" s="142" t="n"/>
      <c r="D1" s="142" t="n"/>
      <c r="E1" s="142" t="n"/>
      <c r="F1" s="142" t="n"/>
      <c r="G1" s="143" t="n"/>
    </row>
    <row r="2" ht="16.5" customHeight="1" s="75">
      <c r="A2" s="111" t="inlineStr">
        <is>
          <t xml:space="preserve">REGIONAL </t>
        </is>
      </c>
      <c r="B2" s="111" t="inlineStr">
        <is>
          <t xml:space="preserve">CONSULTOR </t>
        </is>
      </c>
      <c r="C2" s="111" t="inlineStr">
        <is>
          <t xml:space="preserve">PRAÇA </t>
        </is>
      </c>
      <c r="D2" s="111" t="inlineStr">
        <is>
          <t xml:space="preserve">NÚMERO </t>
        </is>
      </c>
      <c r="E2" s="111" t="inlineStr">
        <is>
          <t xml:space="preserve">NOME DA LOJA </t>
        </is>
      </c>
      <c r="F2" s="111" t="inlineStr">
        <is>
          <t xml:space="preserve">PREVISÃO DE INAUGURAÇÃO </t>
        </is>
      </c>
      <c r="G2" s="111" t="inlineStr">
        <is>
          <t xml:space="preserve">STATUS </t>
        </is>
      </c>
    </row>
    <row r="3" ht="16.5" customHeight="1" s="75">
      <c r="A3" s="144" t="inlineStr">
        <is>
          <t xml:space="preserve">Regional CO </t>
        </is>
      </c>
      <c r="B3" s="144" t="inlineStr">
        <is>
          <t xml:space="preserve">Karina </t>
        </is>
      </c>
      <c r="C3" s="144" t="inlineStr">
        <is>
          <t xml:space="preserve">DF </t>
        </is>
      </c>
      <c r="D3" s="144" t="n">
        <v>52</v>
      </c>
      <c r="E3" s="144" t="inlineStr">
        <is>
          <t xml:space="preserve">Ceilândia </t>
        </is>
      </c>
      <c r="F3" s="145" t="n">
        <v>44768</v>
      </c>
      <c r="G3" s="144" t="inlineStr">
        <is>
          <t xml:space="preserve">Concluida </t>
        </is>
      </c>
    </row>
    <row r="4" ht="16.5" customHeight="1" s="75">
      <c r="A4" s="144" t="inlineStr">
        <is>
          <t xml:space="preserve">Regional CO </t>
        </is>
      </c>
      <c r="B4" s="144" t="inlineStr">
        <is>
          <t xml:space="preserve">Karina </t>
        </is>
      </c>
      <c r="C4" s="144" t="inlineStr">
        <is>
          <t>TO</t>
        </is>
      </c>
      <c r="D4" s="144" t="n">
        <v>320</v>
      </c>
      <c r="E4" s="144" t="inlineStr">
        <is>
          <t xml:space="preserve">Palmas Pq Cesamar </t>
        </is>
      </c>
      <c r="F4" s="145" t="n">
        <v>44799</v>
      </c>
      <c r="G4" s="144" t="inlineStr">
        <is>
          <t xml:space="preserve">Previsão </t>
        </is>
      </c>
    </row>
    <row r="5" ht="16.5" customHeight="1" s="75">
      <c r="A5" s="144" t="inlineStr">
        <is>
          <t xml:space="preserve">Regional CO </t>
        </is>
      </c>
      <c r="B5" s="144" t="inlineStr">
        <is>
          <t xml:space="preserve">Karina </t>
        </is>
      </c>
      <c r="C5" s="144" t="inlineStr">
        <is>
          <t xml:space="preserve">DF </t>
        </is>
      </c>
      <c r="D5" s="144" t="n">
        <v>306</v>
      </c>
      <c r="E5" s="144" t="inlineStr">
        <is>
          <t>Taguatinga Shopping</t>
        </is>
      </c>
      <c r="F5" s="145" t="n">
        <v>44810</v>
      </c>
      <c r="G5" s="144" t="inlineStr">
        <is>
          <t xml:space="preserve">Previsão </t>
        </is>
      </c>
    </row>
    <row r="6" ht="16.5" customHeight="1" s="75">
      <c r="A6" s="144" t="inlineStr">
        <is>
          <t xml:space="preserve">Regional CO </t>
        </is>
      </c>
      <c r="B6" s="144" t="inlineStr">
        <is>
          <t xml:space="preserve">Karina </t>
        </is>
      </c>
      <c r="C6" s="144" t="inlineStr">
        <is>
          <t>GO</t>
        </is>
      </c>
      <c r="D6" s="144" t="n">
        <v>310</v>
      </c>
      <c r="E6" s="144" t="inlineStr">
        <is>
          <t xml:space="preserve">Goiânia Portugal </t>
        </is>
      </c>
      <c r="F6" s="144" t="inlineStr">
        <is>
          <t xml:space="preserve">Outubro </t>
        </is>
      </c>
      <c r="G6" s="144" t="inlineStr">
        <is>
          <t xml:space="preserve">Previsão </t>
        </is>
      </c>
    </row>
    <row r="7" ht="16.5" customHeight="1" s="75">
      <c r="A7" s="144" t="inlineStr">
        <is>
          <t xml:space="preserve">Regional CO </t>
        </is>
      </c>
      <c r="B7" s="144" t="inlineStr">
        <is>
          <t xml:space="preserve">Karina </t>
        </is>
      </c>
      <c r="C7" s="144" t="inlineStr">
        <is>
          <t xml:space="preserve">DF </t>
        </is>
      </c>
      <c r="D7" s="144" t="n">
        <v>51</v>
      </c>
      <c r="E7" s="144" t="inlineStr">
        <is>
          <t xml:space="preserve">Brasília Sul </t>
        </is>
      </c>
      <c r="F7" s="144" t="inlineStr">
        <is>
          <t xml:space="preserve">Novembro </t>
        </is>
      </c>
      <c r="G7" s="144" t="inlineStr">
        <is>
          <t xml:space="preserve">Previsão </t>
        </is>
      </c>
    </row>
    <row r="8" ht="16.5" customHeight="1" s="75">
      <c r="A8" s="144" t="inlineStr">
        <is>
          <t xml:space="preserve">Regional CO </t>
        </is>
      </c>
      <c r="B8" s="144" t="inlineStr">
        <is>
          <t xml:space="preserve">Karina </t>
        </is>
      </c>
      <c r="C8" s="144" t="inlineStr">
        <is>
          <t xml:space="preserve">DF </t>
        </is>
      </c>
      <c r="D8" s="144" t="n">
        <v>296</v>
      </c>
      <c r="E8" s="144" t="inlineStr">
        <is>
          <t xml:space="preserve">Brasília Park </t>
        </is>
      </c>
      <c r="F8" s="144" t="inlineStr">
        <is>
          <t xml:space="preserve">Novembro </t>
        </is>
      </c>
      <c r="G8" s="144" t="inlineStr">
        <is>
          <t xml:space="preserve">Previsão </t>
        </is>
      </c>
    </row>
    <row r="9" ht="16.5" customHeight="1" s="75">
      <c r="A9" s="144" t="inlineStr">
        <is>
          <t xml:space="preserve">Regional CO </t>
        </is>
      </c>
      <c r="B9" s="144" t="inlineStr">
        <is>
          <t xml:space="preserve">Karina </t>
        </is>
      </c>
      <c r="C9" s="144" t="inlineStr">
        <is>
          <t xml:space="preserve">DF </t>
        </is>
      </c>
      <c r="D9" s="144" t="n">
        <v>308</v>
      </c>
      <c r="E9" s="144" t="inlineStr">
        <is>
          <t xml:space="preserve">Brasília Norte </t>
        </is>
      </c>
      <c r="F9" s="144" t="inlineStr">
        <is>
          <t xml:space="preserve">Dezembro </t>
        </is>
      </c>
      <c r="G9" s="144" t="inlineStr">
        <is>
          <t xml:space="preserve">Previsão </t>
        </is>
      </c>
    </row>
    <row r="10" ht="16.5" customHeight="1" s="75"/>
    <row r="11" ht="16.5" customHeight="1" s="75"/>
    <row r="12" ht="16.5" customHeight="1" s="75"/>
    <row r="13" ht="16.5" customHeight="1" s="75"/>
    <row r="14" ht="16.5" customHeight="1" s="75"/>
    <row r="15" ht="16.5" customHeight="1" s="75"/>
    <row r="16" ht="16.5" customHeight="1" s="75"/>
    <row r="17" ht="16.5" customHeight="1" s="75"/>
    <row r="18" ht="16.5" customHeight="1" s="75"/>
    <row r="19" ht="16.5" customHeight="1" s="75"/>
    <row r="20" ht="16.5" customHeight="1" s="75"/>
    <row r="21" ht="16.5" customHeight="1" s="75"/>
    <row r="22" ht="16.5" customHeight="1" s="75"/>
    <row r="23" ht="16.5" customHeight="1" s="75"/>
    <row r="24" ht="16.5" customHeight="1" s="75"/>
    <row r="25" ht="16.5" customHeight="1" s="75"/>
    <row r="26" ht="16.5" customHeight="1" s="75"/>
    <row r="27" ht="16.5" customHeight="1" s="75"/>
    <row r="28" ht="16.5" customHeight="1" s="75"/>
    <row r="29" ht="16.5" customHeight="1" s="75"/>
    <row r="30" ht="16.5" customHeight="1" s="75"/>
    <row r="31" ht="16.5" customHeight="1" s="75"/>
    <row r="32" ht="16.5" customHeight="1" s="75"/>
    <row r="33" ht="16.5" customHeight="1" s="75"/>
    <row r="34" ht="16.5" customHeight="1" s="75"/>
    <row r="35" ht="16.5" customHeight="1" s="75"/>
    <row r="36" ht="16.5" customHeight="1" s="75"/>
    <row r="37" ht="16.5" customHeight="1" s="75"/>
    <row r="38" ht="16.5" customHeight="1" s="75"/>
    <row r="39" ht="16.5" customHeight="1" s="75"/>
    <row r="40" ht="16.5" customHeight="1" s="75"/>
    <row r="41" ht="16.5" customHeight="1" s="75"/>
    <row r="42" ht="16.5" customHeight="1" s="75"/>
    <row r="43" ht="16.5" customHeight="1" s="75"/>
    <row r="44" ht="16.5" customHeight="1" s="75"/>
    <row r="45" ht="16.5" customHeight="1" s="75"/>
    <row r="46" ht="16.5" customHeight="1" s="75"/>
    <row r="47" ht="16.5" customHeight="1" s="75"/>
    <row r="48" ht="16.5" customHeight="1" s="75"/>
    <row r="49" ht="16.5" customHeight="1" s="75"/>
    <row r="50" ht="16.5" customHeight="1" s="75"/>
    <row r="51" ht="16.5" customHeight="1" s="75"/>
    <row r="52" ht="16.5" customHeight="1" s="75"/>
    <row r="53" ht="16.5" customHeight="1" s="75"/>
    <row r="54" ht="16.5" customHeight="1" s="75"/>
    <row r="55" ht="16.5" customHeight="1" s="75"/>
    <row r="56" ht="16.5" customHeight="1" s="75"/>
    <row r="57" ht="16.5" customHeight="1" s="75"/>
    <row r="58" ht="16.5" customHeight="1" s="75"/>
    <row r="59" ht="16.5" customHeight="1" s="75"/>
    <row r="60" ht="16.5" customHeight="1" s="75"/>
    <row r="61" ht="16.5" customHeight="1" s="75"/>
    <row r="62" ht="16.5" customHeight="1" s="75"/>
    <row r="63" ht="16.5" customHeight="1" s="75"/>
    <row r="64" ht="16.5" customHeight="1" s="75"/>
    <row r="65" ht="16.5" customHeight="1" s="75"/>
    <row r="66" ht="16.5" customHeight="1" s="75"/>
    <row r="67" ht="16.5" customHeight="1" s="75"/>
    <row r="68" ht="16.5" customHeight="1" s="75"/>
    <row r="69" ht="16.5" customHeight="1" s="75"/>
    <row r="70" ht="16.5" customHeight="1" s="75"/>
    <row r="71" ht="16.5" customHeight="1" s="75"/>
    <row r="72" ht="16.5" customHeight="1" s="75"/>
    <row r="73" ht="16.5" customHeight="1" s="75"/>
    <row r="74" ht="16.5" customHeight="1" s="75"/>
    <row r="75" ht="16.5" customHeight="1" s="75"/>
    <row r="76" ht="16.5" customHeight="1" s="75"/>
    <row r="77" ht="16.5" customHeight="1" s="75"/>
    <row r="78" ht="16.5" customHeight="1" s="75"/>
    <row r="79" ht="16.5" customHeight="1" s="75"/>
    <row r="80" ht="16.5" customHeight="1" s="75"/>
    <row r="81" ht="16.5" customHeight="1" s="75"/>
    <row r="82" ht="16.5" customHeight="1" s="75"/>
    <row r="83" ht="16.5" customHeight="1" s="75"/>
    <row r="84" ht="16.5" customHeight="1" s="75"/>
    <row r="85" ht="16.5" customHeight="1" s="75"/>
    <row r="86" ht="16.5" customHeight="1" s="75"/>
    <row r="87" ht="16.5" customHeight="1" s="75"/>
    <row r="88" ht="16.5" customHeight="1" s="75"/>
    <row r="89" ht="16.5" customHeight="1" s="75"/>
    <row r="90" ht="16.5" customHeight="1" s="75"/>
    <row r="91" ht="16.5" customHeight="1" s="75"/>
    <row r="92" ht="16.5" customHeight="1" s="75"/>
    <row r="93" ht="16.5" customHeight="1" s="75"/>
    <row r="94" ht="16.5" customHeight="1" s="75"/>
    <row r="95" ht="16.5" customHeight="1" s="75"/>
    <row r="96" ht="16.5" customHeight="1" s="75"/>
    <row r="97" ht="16.5" customHeight="1" s="75"/>
    <row r="98" ht="16.5" customHeight="1" s="75"/>
    <row r="99" ht="16.5" customHeight="1" s="75"/>
    <row r="100" ht="16.5" customHeight="1" s="75"/>
    <row r="101" ht="16.5" customHeight="1" s="75"/>
    <row r="102" ht="16.5" customHeight="1" s="75"/>
    <row r="103" ht="16.5" customHeight="1" s="75"/>
    <row r="104" ht="16.5" customHeight="1" s="75"/>
    <row r="105" ht="16.5" customHeight="1" s="75"/>
    <row r="106" ht="16.5" customHeight="1" s="75"/>
    <row r="107" ht="16.5" customHeight="1" s="75"/>
    <row r="108" ht="16.5" customHeight="1" s="75"/>
    <row r="109" ht="16.5" customHeight="1" s="75"/>
    <row r="110" ht="16.5" customHeight="1" s="75"/>
    <row r="111" ht="16.5" customHeight="1" s="75"/>
    <row r="112" ht="16.5" customHeight="1" s="75"/>
    <row r="113" ht="16.5" customHeight="1" s="75"/>
    <row r="114" ht="16.5" customHeight="1" s="75"/>
    <row r="115" ht="16.5" customHeight="1" s="75"/>
    <row r="116" ht="16.5" customHeight="1" s="75"/>
    <row r="117" ht="16.5" customHeight="1" s="75"/>
    <row r="118" ht="16.5" customHeight="1" s="75"/>
    <row r="119" ht="16.5" customHeight="1" s="75"/>
    <row r="120" ht="16.5" customHeight="1" s="75"/>
    <row r="121" ht="16.5" customHeight="1" s="75"/>
    <row r="122" ht="16.5" customHeight="1" s="75"/>
    <row r="123" ht="16.5" customHeight="1" s="75"/>
    <row r="124" ht="16.5" customHeight="1" s="75"/>
    <row r="125" ht="16.5" customHeight="1" s="75"/>
    <row r="126" ht="16.5" customHeight="1" s="75"/>
    <row r="127" ht="16.5" customHeight="1" s="75"/>
    <row r="128" ht="16.5" customHeight="1" s="75"/>
    <row r="129" ht="16.5" customHeight="1" s="75"/>
    <row r="130" ht="16.5" customHeight="1" s="75"/>
    <row r="131" ht="16.5" customHeight="1" s="75"/>
    <row r="132" ht="16.5" customHeight="1" s="75"/>
    <row r="133" ht="16.5" customHeight="1" s="75"/>
    <row r="134" ht="16.5" customHeight="1" s="75"/>
    <row r="135" ht="16.5" customHeight="1" s="75"/>
    <row r="136" ht="16.5" customHeight="1" s="75"/>
    <row r="137" ht="16.5" customHeight="1" s="75"/>
    <row r="138" ht="16.5" customHeight="1" s="75"/>
    <row r="139" ht="16.5" customHeight="1" s="75"/>
    <row r="140" ht="16.5" customHeight="1" s="75"/>
    <row r="141" ht="16.5" customHeight="1" s="75"/>
    <row r="142" ht="16.5" customHeight="1" s="75"/>
    <row r="143" ht="16.5" customHeight="1" s="75"/>
    <row r="144" ht="16.5" customHeight="1" s="75"/>
    <row r="145" ht="16.5" customHeight="1" s="75"/>
    <row r="146" ht="16.5" customHeight="1" s="75"/>
    <row r="147" ht="16.5" customHeight="1" s="75"/>
    <row r="148" ht="16.5" customHeight="1" s="75"/>
    <row r="149" ht="16.5" customHeight="1" s="75"/>
    <row r="150" ht="16.5" customHeight="1" s="75"/>
    <row r="151" ht="16.5" customHeight="1" s="75"/>
    <row r="152" ht="16.5" customHeight="1" s="75"/>
    <row r="153" ht="16.5" customHeight="1" s="75"/>
    <row r="154" ht="16.5" customHeight="1" s="75"/>
    <row r="155" ht="16.5" customHeight="1" s="75"/>
    <row r="156" ht="16.5" customHeight="1" s="75"/>
    <row r="157" ht="16.5" customHeight="1" s="75"/>
    <row r="158" ht="16.5" customHeight="1" s="75"/>
    <row r="159" ht="16.5" customHeight="1" s="75"/>
    <row r="160" ht="16.5" customHeight="1" s="75"/>
    <row r="161" ht="16.5" customHeight="1" s="75"/>
    <row r="162" ht="16.5" customHeight="1" s="75"/>
    <row r="163" ht="16.5" customHeight="1" s="75"/>
    <row r="164" ht="16.5" customHeight="1" s="75"/>
    <row r="165" ht="16.5" customHeight="1" s="75"/>
    <row r="166" ht="16.5" customHeight="1" s="75"/>
    <row r="167" ht="16.5" customHeight="1" s="75"/>
    <row r="168" ht="16.5" customHeight="1" s="75"/>
    <row r="169" ht="16.5" customHeight="1" s="75"/>
    <row r="170" ht="16.5" customHeight="1" s="75"/>
    <row r="171" ht="16.5" customHeight="1" s="75"/>
    <row r="172" ht="16.5" customHeight="1" s="75"/>
    <row r="173" ht="16.5" customHeight="1" s="75"/>
    <row r="174" ht="16.5" customHeight="1" s="75"/>
    <row r="175" ht="16.5" customHeight="1" s="75"/>
    <row r="176" ht="16.5" customHeight="1" s="75"/>
    <row r="177" ht="16.5" customHeight="1" s="75"/>
    <row r="178" ht="16.5" customHeight="1" s="75"/>
    <row r="179" ht="16.5" customHeight="1" s="75"/>
    <row r="180" ht="16.5" customHeight="1" s="75"/>
    <row r="181" ht="16.5" customHeight="1" s="75"/>
    <row r="182" ht="16.5" customHeight="1" s="75"/>
    <row r="183" ht="16.5" customHeight="1" s="75"/>
    <row r="184" ht="16.5" customHeight="1" s="75"/>
    <row r="185" ht="16.5" customHeight="1" s="75"/>
    <row r="186" ht="16.5" customHeight="1" s="75"/>
    <row r="187" ht="16.5" customHeight="1" s="75"/>
    <row r="188" ht="16.5" customHeight="1" s="75"/>
    <row r="189" ht="16.5" customHeight="1" s="75"/>
    <row r="190" ht="16.5" customHeight="1" s="75"/>
    <row r="191" ht="16.5" customHeight="1" s="75"/>
    <row r="192" ht="16.5" customHeight="1" s="75"/>
    <row r="193" ht="16.5" customHeight="1" s="75"/>
    <row r="194" ht="16.5" customHeight="1" s="75"/>
    <row r="195" ht="16.5" customHeight="1" s="75"/>
    <row r="196" ht="16.5" customHeight="1" s="75"/>
    <row r="197" ht="16.5" customHeight="1" s="75"/>
    <row r="198" ht="16.5" customHeight="1" s="75"/>
    <row r="199" ht="16.5" customHeight="1" s="75"/>
    <row r="200" ht="16.5" customHeight="1" s="75"/>
    <row r="201" ht="16.5" customHeight="1" s="75"/>
    <row r="202" ht="16.5" customHeight="1" s="75"/>
    <row r="203" ht="16.5" customHeight="1" s="75"/>
    <row r="204" ht="16.5" customHeight="1" s="75"/>
    <row r="205" ht="16.5" customHeight="1" s="75"/>
    <row r="206" ht="16.5" customHeight="1" s="75"/>
    <row r="207" ht="16.5" customHeight="1" s="75"/>
    <row r="208" ht="16.5" customHeight="1" s="75"/>
    <row r="209" ht="16.5" customHeight="1" s="75"/>
    <row r="210" ht="16.5" customHeight="1" s="75"/>
    <row r="211" ht="16.5" customHeight="1" s="75"/>
    <row r="212" ht="16.5" customHeight="1" s="75"/>
    <row r="213" ht="16.5" customHeight="1" s="75"/>
    <row r="214" ht="16.5" customHeight="1" s="75"/>
    <row r="215" ht="16.5" customHeight="1" s="75"/>
    <row r="216" ht="16.5" customHeight="1" s="75"/>
    <row r="217" ht="16.5" customHeight="1" s="75"/>
    <row r="218" ht="16.5" customHeight="1" s="75"/>
    <row r="219" ht="16.5" customHeight="1" s="75"/>
    <row r="220" ht="16.5" customHeight="1" s="75"/>
    <row r="221" ht="16.5" customHeight="1" s="75"/>
    <row r="222" ht="16.5" customHeight="1" s="75"/>
    <row r="223" ht="16.5" customHeight="1" s="75"/>
    <row r="224" ht="16.5" customHeight="1" s="75"/>
    <row r="225" ht="16.5" customHeight="1" s="75"/>
    <row r="226" ht="16.5" customHeight="1" s="75"/>
    <row r="227" ht="16.5" customHeight="1" s="75"/>
    <row r="228" ht="16.5" customHeight="1" s="75"/>
    <row r="229" ht="16.5" customHeight="1" s="75"/>
    <row r="230" ht="16.5" customHeight="1" s="75"/>
    <row r="231" ht="16.5" customHeight="1" s="75"/>
    <row r="232" ht="16.5" customHeight="1" s="75"/>
    <row r="233" ht="16.5" customHeight="1" s="75"/>
    <row r="234" ht="16.5" customHeight="1" s="75"/>
    <row r="235" ht="16.5" customHeight="1" s="75"/>
    <row r="236" ht="16.5" customHeight="1" s="75"/>
    <row r="237" ht="16.5" customHeight="1" s="75"/>
    <row r="238" ht="16.5" customHeight="1" s="75"/>
    <row r="239" ht="16.5" customHeight="1" s="75"/>
    <row r="240" ht="16.5" customHeight="1" s="75"/>
    <row r="241" ht="16.5" customHeight="1" s="75"/>
    <row r="242" ht="16.5" customHeight="1" s="75"/>
    <row r="243" ht="16.5" customHeight="1" s="75"/>
    <row r="244" ht="16.5" customHeight="1" s="75"/>
    <row r="245" ht="16.5" customHeight="1" s="75"/>
    <row r="246" ht="16.5" customHeight="1" s="75"/>
    <row r="247" ht="16.5" customHeight="1" s="75"/>
    <row r="248" ht="16.5" customHeight="1" s="75"/>
    <row r="249" ht="16.5" customHeight="1" s="75"/>
    <row r="250" ht="16.5" customHeight="1" s="75"/>
    <row r="251" ht="16.5" customHeight="1" s="75"/>
    <row r="252" ht="16.5" customHeight="1" s="75"/>
    <row r="253" ht="16.5" customHeight="1" s="75"/>
    <row r="254" ht="16.5" customHeight="1" s="75"/>
    <row r="255" ht="16.5" customHeight="1" s="75"/>
    <row r="256" ht="16.5" customHeight="1" s="75"/>
    <row r="257" ht="16.5" customHeight="1" s="75"/>
    <row r="258" ht="16.5" customHeight="1" s="75"/>
    <row r="259" ht="16.5" customHeight="1" s="75"/>
    <row r="260" ht="16.5" customHeight="1" s="75"/>
    <row r="261" ht="16.5" customHeight="1" s="75"/>
    <row r="262" ht="16.5" customHeight="1" s="75"/>
    <row r="263" ht="16.5" customHeight="1" s="75"/>
    <row r="264" ht="16.5" customHeight="1" s="75"/>
    <row r="265" ht="16.5" customHeight="1" s="75"/>
    <row r="266" ht="16.5" customHeight="1" s="75"/>
    <row r="267" ht="16.5" customHeight="1" s="75"/>
    <row r="268" ht="16.5" customHeight="1" s="75"/>
    <row r="269" ht="16.5" customHeight="1" s="75"/>
    <row r="270" ht="16.5" customHeight="1" s="75"/>
    <row r="271" ht="16.5" customHeight="1" s="75"/>
    <row r="272" ht="16.5" customHeight="1" s="75"/>
    <row r="273" ht="16.5" customHeight="1" s="75"/>
    <row r="274" ht="16.5" customHeight="1" s="75"/>
    <row r="275" ht="16.5" customHeight="1" s="75"/>
    <row r="276" ht="16.5" customHeight="1" s="75"/>
    <row r="277" ht="16.5" customHeight="1" s="75"/>
    <row r="278" ht="16.5" customHeight="1" s="75"/>
    <row r="279" ht="16.5" customHeight="1" s="75"/>
    <row r="280" ht="16.5" customHeight="1" s="75"/>
    <row r="281" ht="16.5" customHeight="1" s="75"/>
    <row r="282" ht="16.5" customHeight="1" s="75"/>
    <row r="283" ht="16.5" customHeight="1" s="75"/>
    <row r="284" ht="16.5" customHeight="1" s="75"/>
    <row r="285" ht="16.5" customHeight="1" s="75"/>
    <row r="286" ht="16.5" customHeight="1" s="75"/>
    <row r="287" ht="16.5" customHeight="1" s="75"/>
    <row r="288" ht="16.5" customHeight="1" s="75"/>
    <row r="289" ht="16.5" customHeight="1" s="75"/>
    <row r="290" ht="16.5" customHeight="1" s="75"/>
    <row r="291" ht="16.5" customHeight="1" s="75"/>
    <row r="292" ht="16.5" customHeight="1" s="75"/>
    <row r="293" ht="16.5" customHeight="1" s="75"/>
    <row r="294" ht="16.5" customHeight="1" s="75"/>
    <row r="295" ht="16.5" customHeight="1" s="75"/>
    <row r="296" ht="16.5" customHeight="1" s="75"/>
    <row r="297" ht="16.5" customHeight="1" s="75"/>
    <row r="298" ht="16.5" customHeight="1" s="75"/>
    <row r="299" ht="16.5" customHeight="1" s="75"/>
    <row r="300" ht="16.5" customHeight="1" s="75"/>
    <row r="301" ht="16.5" customHeight="1" s="75"/>
    <row r="302" ht="16.5" customHeight="1" s="75"/>
    <row r="303" ht="16.5" customHeight="1" s="75"/>
    <row r="304" ht="16.5" customHeight="1" s="75"/>
    <row r="305" ht="16.5" customHeight="1" s="75"/>
    <row r="306" ht="16.5" customHeight="1" s="75"/>
    <row r="307" ht="16.5" customHeight="1" s="75"/>
    <row r="308" ht="16.5" customHeight="1" s="75"/>
    <row r="309" ht="16.5" customHeight="1" s="75"/>
    <row r="310" ht="16.5" customHeight="1" s="75"/>
    <row r="311" ht="16.5" customHeight="1" s="75"/>
    <row r="312" ht="16.5" customHeight="1" s="75"/>
    <row r="313" ht="16.5" customHeight="1" s="75"/>
    <row r="314" ht="16.5" customHeight="1" s="75"/>
    <row r="315" ht="16.5" customHeight="1" s="75"/>
    <row r="316" ht="16.5" customHeight="1" s="75"/>
    <row r="317" ht="16.5" customHeight="1" s="75"/>
    <row r="318" ht="16.5" customHeight="1" s="75"/>
    <row r="319" ht="16.5" customHeight="1" s="75"/>
    <row r="320" ht="16.5" customHeight="1" s="75"/>
    <row r="321" ht="16.5" customHeight="1" s="75"/>
    <row r="322" ht="16.5" customHeight="1" s="75"/>
    <row r="323" ht="16.5" customHeight="1" s="75"/>
    <row r="324" ht="16.5" customHeight="1" s="75"/>
    <row r="325" ht="16.5" customHeight="1" s="75"/>
    <row r="326" ht="16.5" customHeight="1" s="75"/>
    <row r="327" ht="16.5" customHeight="1" s="75"/>
    <row r="328" ht="16.5" customHeight="1" s="75"/>
    <row r="329" ht="16.5" customHeight="1" s="75"/>
    <row r="330" ht="16.5" customHeight="1" s="75"/>
    <row r="331" ht="16.5" customHeight="1" s="75"/>
    <row r="332" ht="16.5" customHeight="1" s="75"/>
    <row r="333" ht="16.5" customHeight="1" s="75"/>
    <row r="334" ht="16.5" customHeight="1" s="75"/>
    <row r="335" ht="16.5" customHeight="1" s="75"/>
    <row r="336" ht="16.5" customHeight="1" s="75"/>
    <row r="337" ht="16.5" customHeight="1" s="75"/>
    <row r="338" ht="16.5" customHeight="1" s="75"/>
    <row r="339" ht="16.5" customHeight="1" s="75"/>
    <row r="340" ht="16.5" customHeight="1" s="75"/>
    <row r="341" ht="16.5" customHeight="1" s="75"/>
    <row r="342" ht="16.5" customHeight="1" s="75"/>
    <row r="343" ht="16.5" customHeight="1" s="75"/>
    <row r="344" ht="16.5" customHeight="1" s="75"/>
    <row r="345" ht="16.5" customHeight="1" s="75"/>
    <row r="346" ht="16.5" customHeight="1" s="75"/>
    <row r="347" ht="16.5" customHeight="1" s="75"/>
    <row r="348" ht="16.5" customHeight="1" s="75"/>
    <row r="349" ht="16.5" customHeight="1" s="75"/>
    <row r="350" ht="16.5" customHeight="1" s="75"/>
    <row r="351" ht="16.5" customHeight="1" s="75"/>
    <row r="352" ht="16.5" customHeight="1" s="75"/>
    <row r="353" ht="16.5" customHeight="1" s="75"/>
    <row r="354" ht="16.5" customHeight="1" s="75"/>
    <row r="355" ht="16.5" customHeight="1" s="75"/>
    <row r="356" ht="16.5" customHeight="1" s="75"/>
    <row r="357" ht="16.5" customHeight="1" s="75"/>
    <row r="358" ht="16.5" customHeight="1" s="75"/>
    <row r="359" ht="16.5" customHeight="1" s="75"/>
    <row r="360" ht="16.5" customHeight="1" s="75"/>
    <row r="361" ht="16.5" customHeight="1" s="75"/>
    <row r="362" ht="16.5" customHeight="1" s="75"/>
    <row r="363" ht="16.5" customHeight="1" s="75"/>
    <row r="364" ht="16.5" customHeight="1" s="75"/>
    <row r="365" ht="16.5" customHeight="1" s="75"/>
    <row r="366" ht="16.5" customHeight="1" s="75"/>
    <row r="367" ht="16.5" customHeight="1" s="75"/>
    <row r="368" ht="16.5" customHeight="1" s="75"/>
    <row r="369" ht="16.5" customHeight="1" s="75"/>
    <row r="370" ht="16.5" customHeight="1" s="75"/>
    <row r="371" ht="16.5" customHeight="1" s="75"/>
    <row r="372" ht="16.5" customHeight="1" s="75"/>
    <row r="373" ht="16.5" customHeight="1" s="75"/>
    <row r="374" ht="16.5" customHeight="1" s="75"/>
    <row r="375" ht="16.5" customHeight="1" s="75"/>
    <row r="376" ht="16.5" customHeight="1" s="75"/>
    <row r="377" ht="16.5" customHeight="1" s="75"/>
    <row r="378" ht="16.5" customHeight="1" s="75"/>
    <row r="379" ht="16.5" customHeight="1" s="75"/>
    <row r="380" ht="16.5" customHeight="1" s="75"/>
    <row r="381" ht="16.5" customHeight="1" s="75"/>
    <row r="382" ht="16.5" customHeight="1" s="75"/>
    <row r="383" ht="16.5" customHeight="1" s="75"/>
    <row r="384" ht="16.5" customHeight="1" s="75"/>
    <row r="385" ht="16.5" customHeight="1" s="75"/>
    <row r="386" ht="16.5" customHeight="1" s="75"/>
    <row r="387" ht="16.5" customHeight="1" s="75"/>
    <row r="388" ht="16.5" customHeight="1" s="75"/>
    <row r="389" ht="16.5" customHeight="1" s="75"/>
    <row r="390" ht="16.5" customHeight="1" s="75"/>
    <row r="391" ht="16.5" customHeight="1" s="75"/>
    <row r="392" ht="16.5" customHeight="1" s="75"/>
    <row r="393" ht="16.5" customHeight="1" s="75"/>
    <row r="394" ht="16.5" customHeight="1" s="75"/>
    <row r="395" ht="16.5" customHeight="1" s="75"/>
    <row r="396" ht="16.5" customHeight="1" s="75"/>
    <row r="397" ht="16.5" customHeight="1" s="75"/>
    <row r="398" ht="16.5" customHeight="1" s="75"/>
    <row r="399" ht="16.5" customHeight="1" s="75"/>
    <row r="400" ht="16.5" customHeight="1" s="75"/>
    <row r="401" ht="16.5" customHeight="1" s="75"/>
    <row r="402" ht="16.5" customHeight="1" s="75"/>
    <row r="403" ht="16.5" customHeight="1" s="75"/>
    <row r="404" ht="16.5" customHeight="1" s="75"/>
    <row r="405" ht="16.5" customHeight="1" s="75"/>
    <row r="406" ht="16.5" customHeight="1" s="75"/>
    <row r="407" ht="16.5" customHeight="1" s="75"/>
    <row r="408" ht="16.5" customHeight="1" s="75"/>
    <row r="409" ht="16.5" customHeight="1" s="75"/>
    <row r="410" ht="16.5" customHeight="1" s="75"/>
    <row r="411" ht="16.5" customHeight="1" s="75"/>
    <row r="412" ht="16.5" customHeight="1" s="75"/>
    <row r="413" ht="16.5" customHeight="1" s="75"/>
    <row r="414" ht="16.5" customHeight="1" s="75"/>
    <row r="415" ht="16.5" customHeight="1" s="75"/>
    <row r="416" ht="16.5" customHeight="1" s="75"/>
    <row r="417" ht="16.5" customHeight="1" s="75"/>
    <row r="418" ht="16.5" customHeight="1" s="75"/>
    <row r="419" ht="16.5" customHeight="1" s="75"/>
    <row r="420" ht="16.5" customHeight="1" s="75"/>
    <row r="421" ht="16.5" customHeight="1" s="75"/>
    <row r="422" ht="16.5" customHeight="1" s="75"/>
    <row r="423" ht="16.5" customHeight="1" s="75"/>
    <row r="424" ht="16.5" customHeight="1" s="75"/>
    <row r="425" ht="16.5" customHeight="1" s="75"/>
    <row r="426" ht="16.5" customHeight="1" s="75"/>
    <row r="427" ht="16.5" customHeight="1" s="75"/>
    <row r="428" ht="16.5" customHeight="1" s="75"/>
    <row r="429" ht="16.5" customHeight="1" s="75"/>
    <row r="430" ht="16.5" customHeight="1" s="75"/>
    <row r="431" ht="16.5" customHeight="1" s="75"/>
    <row r="432" ht="16.5" customHeight="1" s="75"/>
    <row r="433" ht="16.5" customHeight="1" s="75"/>
    <row r="434" ht="16.5" customHeight="1" s="75"/>
    <row r="435" ht="16.5" customHeight="1" s="75"/>
    <row r="436" ht="16.5" customHeight="1" s="75"/>
    <row r="437" ht="16.5" customHeight="1" s="75"/>
    <row r="438" ht="16.5" customHeight="1" s="75"/>
    <row r="439" ht="16.5" customHeight="1" s="75"/>
    <row r="440" ht="16.5" customHeight="1" s="75"/>
    <row r="441" ht="16.5" customHeight="1" s="75"/>
    <row r="442" ht="16.5" customHeight="1" s="75"/>
    <row r="443" ht="16.5" customHeight="1" s="75"/>
    <row r="444" ht="16.5" customHeight="1" s="75"/>
    <row r="445" ht="16.5" customHeight="1" s="75"/>
    <row r="446" ht="16.5" customHeight="1" s="75"/>
    <row r="447" ht="16.5" customHeight="1" s="75"/>
    <row r="448" ht="16.5" customHeight="1" s="75"/>
    <row r="449" ht="16.5" customHeight="1" s="75"/>
    <row r="450" ht="16.5" customHeight="1" s="75"/>
    <row r="451" ht="16.5" customHeight="1" s="75"/>
    <row r="452" ht="16.5" customHeight="1" s="75"/>
    <row r="453" ht="16.5" customHeight="1" s="75"/>
    <row r="454" ht="16.5" customHeight="1" s="75"/>
    <row r="455" ht="16.5" customHeight="1" s="75"/>
    <row r="456" ht="16.5" customHeight="1" s="75"/>
    <row r="457" ht="16.5" customHeight="1" s="75"/>
    <row r="458" ht="16.5" customHeight="1" s="75"/>
    <row r="459" ht="16.5" customHeight="1" s="75"/>
    <row r="460" ht="16.5" customHeight="1" s="75"/>
    <row r="461" ht="16.5" customHeight="1" s="75"/>
    <row r="462" ht="16.5" customHeight="1" s="75"/>
    <row r="463" ht="16.5" customHeight="1" s="75"/>
    <row r="464" ht="16.5" customHeight="1" s="75"/>
    <row r="465" ht="16.5" customHeight="1" s="75"/>
    <row r="466" ht="16.5" customHeight="1" s="75"/>
    <row r="467" ht="16.5" customHeight="1" s="75"/>
    <row r="468" ht="16.5" customHeight="1" s="75"/>
    <row r="469" ht="16.5" customHeight="1" s="75"/>
    <row r="470" ht="16.5" customHeight="1" s="75"/>
    <row r="471" ht="16.5" customHeight="1" s="75"/>
    <row r="472" ht="16.5" customHeight="1" s="75"/>
    <row r="473" ht="16.5" customHeight="1" s="75"/>
    <row r="474" ht="16.5" customHeight="1" s="75"/>
    <row r="475" ht="16.5" customHeight="1" s="75"/>
    <row r="476" ht="16.5" customHeight="1" s="75"/>
    <row r="477" ht="16.5" customHeight="1" s="75"/>
    <row r="478" ht="16.5" customHeight="1" s="75"/>
    <row r="479" ht="16.5" customHeight="1" s="75"/>
    <row r="480" ht="16.5" customHeight="1" s="75"/>
    <row r="481" ht="16.5" customHeight="1" s="75"/>
    <row r="482" ht="16.5" customHeight="1" s="75"/>
    <row r="483" ht="16.5" customHeight="1" s="75"/>
    <row r="484" ht="16.5" customHeight="1" s="75"/>
    <row r="485" ht="16.5" customHeight="1" s="75"/>
    <row r="486" ht="16.5" customHeight="1" s="75"/>
    <row r="487" ht="16.5" customHeight="1" s="75"/>
    <row r="488" ht="16.5" customHeight="1" s="75"/>
    <row r="489" ht="16.5" customHeight="1" s="75"/>
    <row r="490" ht="16.5" customHeight="1" s="75"/>
    <row r="491" ht="16.5" customHeight="1" s="75"/>
    <row r="492" ht="16.5" customHeight="1" s="75"/>
    <row r="493" ht="16.5" customHeight="1" s="75"/>
    <row r="494" ht="16.5" customHeight="1" s="75"/>
    <row r="495" ht="16.5" customHeight="1" s="75"/>
    <row r="496" ht="16.5" customHeight="1" s="75"/>
    <row r="497" ht="16.5" customHeight="1" s="75"/>
    <row r="498" ht="16.5" customHeight="1" s="75"/>
    <row r="499" ht="16.5" customHeight="1" s="75"/>
    <row r="500" ht="16.5" customHeight="1" s="75"/>
    <row r="501" ht="16.5" customHeight="1" s="75"/>
    <row r="502" ht="16.5" customHeight="1" s="75"/>
    <row r="503" ht="16.5" customHeight="1" s="75"/>
    <row r="504" ht="16.5" customHeight="1" s="75"/>
    <row r="505" ht="16.5" customHeight="1" s="75"/>
    <row r="506" ht="16.5" customHeight="1" s="75"/>
    <row r="507" ht="16.5" customHeight="1" s="75"/>
    <row r="508" ht="16.5" customHeight="1" s="75"/>
    <row r="509" ht="16.5" customHeight="1" s="75"/>
    <row r="510" ht="16.5" customHeight="1" s="75"/>
    <row r="511" ht="16.5" customHeight="1" s="75"/>
    <row r="512" ht="16.5" customHeight="1" s="75"/>
    <row r="513" ht="16.5" customHeight="1" s="75"/>
    <row r="514" ht="16.5" customHeight="1" s="75"/>
    <row r="515" ht="16.5" customHeight="1" s="75"/>
    <row r="516" ht="16.5" customHeight="1" s="75"/>
    <row r="517" ht="16.5" customHeight="1" s="75"/>
    <row r="518" ht="16.5" customHeight="1" s="75"/>
    <row r="519" ht="16.5" customHeight="1" s="75"/>
    <row r="520" ht="16.5" customHeight="1" s="75"/>
    <row r="521" ht="16.5" customHeight="1" s="75"/>
    <row r="522" ht="16.5" customHeight="1" s="75"/>
    <row r="523" ht="16.5" customHeight="1" s="75"/>
    <row r="524" ht="16.5" customHeight="1" s="75"/>
    <row r="525" ht="16.5" customHeight="1" s="75"/>
    <row r="526" ht="16.5" customHeight="1" s="75"/>
    <row r="527" ht="16.5" customHeight="1" s="75"/>
    <row r="528" ht="16.5" customHeight="1" s="75"/>
    <row r="529" ht="16.5" customHeight="1" s="75"/>
    <row r="530" ht="16.5" customHeight="1" s="75"/>
    <row r="531" ht="16.5" customHeight="1" s="75"/>
    <row r="532" ht="16.5" customHeight="1" s="75"/>
    <row r="533" ht="16.5" customHeight="1" s="75"/>
    <row r="534" ht="16.5" customHeight="1" s="75"/>
    <row r="535" ht="16.5" customHeight="1" s="75"/>
    <row r="536" ht="16.5" customHeight="1" s="75"/>
    <row r="537" ht="16.5" customHeight="1" s="75"/>
    <row r="538" ht="16.5" customHeight="1" s="75"/>
    <row r="539" ht="16.5" customHeight="1" s="75"/>
    <row r="540" ht="16.5" customHeight="1" s="75"/>
    <row r="541" ht="16.5" customHeight="1" s="75"/>
    <row r="542" ht="16.5" customHeight="1" s="75"/>
    <row r="543" ht="16.5" customHeight="1" s="75"/>
    <row r="544" ht="16.5" customHeight="1" s="75"/>
    <row r="545" ht="16.5" customHeight="1" s="75"/>
    <row r="546" ht="16.5" customHeight="1" s="75"/>
    <row r="547" ht="16.5" customHeight="1" s="75"/>
    <row r="548" ht="16.5" customHeight="1" s="75"/>
    <row r="549" ht="16.5" customHeight="1" s="75"/>
    <row r="550" ht="16.5" customHeight="1" s="75"/>
    <row r="551" ht="16.5" customHeight="1" s="75"/>
    <row r="552" ht="16.5" customHeight="1" s="75"/>
    <row r="553" ht="16.5" customHeight="1" s="75"/>
    <row r="554" ht="16.5" customHeight="1" s="75"/>
    <row r="555" ht="16.5" customHeight="1" s="75"/>
    <row r="556" ht="16.5" customHeight="1" s="75"/>
    <row r="557" ht="16.5" customHeight="1" s="75"/>
    <row r="558" ht="16.5" customHeight="1" s="75"/>
    <row r="559" ht="16.5" customHeight="1" s="75"/>
    <row r="560" ht="16.5" customHeight="1" s="75"/>
    <row r="561" ht="16.5" customHeight="1" s="75"/>
    <row r="562" ht="16.5" customHeight="1" s="75"/>
    <row r="563" ht="16.5" customHeight="1" s="75"/>
    <row r="564" ht="16.5" customHeight="1" s="75"/>
    <row r="565" ht="16.5" customHeight="1" s="75"/>
    <row r="566" ht="16.5" customHeight="1" s="75"/>
    <row r="567" ht="16.5" customHeight="1" s="75"/>
    <row r="568" ht="16.5" customHeight="1" s="75"/>
    <row r="569" ht="16.5" customHeight="1" s="75"/>
    <row r="570" ht="16.5" customHeight="1" s="75"/>
    <row r="571" ht="16.5" customHeight="1" s="75"/>
    <row r="572" ht="16.5" customHeight="1" s="75"/>
    <row r="573" ht="16.5" customHeight="1" s="75"/>
    <row r="574" ht="16.5" customHeight="1" s="75"/>
    <row r="575" ht="16.5" customHeight="1" s="75"/>
    <row r="576" ht="16.5" customHeight="1" s="75"/>
    <row r="577" ht="16.5" customHeight="1" s="75"/>
    <row r="578" ht="16.5" customHeight="1" s="75"/>
    <row r="579" ht="16.5" customHeight="1" s="75"/>
    <row r="580" ht="16.5" customHeight="1" s="75"/>
    <row r="581" ht="16.5" customHeight="1" s="75"/>
    <row r="582" ht="16.5" customHeight="1" s="75"/>
    <row r="583" ht="16.5" customHeight="1" s="75"/>
    <row r="584" ht="16.5" customHeight="1" s="75"/>
    <row r="585" ht="16.5" customHeight="1" s="75"/>
    <row r="586" ht="16.5" customHeight="1" s="75"/>
    <row r="587" ht="16.5" customHeight="1" s="75"/>
    <row r="588" ht="16.5" customHeight="1" s="75"/>
    <row r="589" ht="16.5" customHeight="1" s="75"/>
    <row r="590" ht="16.5" customHeight="1" s="75"/>
    <row r="591" ht="16.5" customHeight="1" s="75"/>
    <row r="592" ht="16.5" customHeight="1" s="75"/>
    <row r="593" ht="16.5" customHeight="1" s="75"/>
    <row r="594" ht="16.5" customHeight="1" s="75"/>
    <row r="595" ht="16.5" customHeight="1" s="75"/>
    <row r="596" ht="16.5" customHeight="1" s="75"/>
    <row r="597" ht="16.5" customHeight="1" s="75"/>
    <row r="598" ht="16.5" customHeight="1" s="75"/>
    <row r="599" ht="16.5" customHeight="1" s="75"/>
    <row r="600" ht="16.5" customHeight="1" s="75"/>
    <row r="601" ht="16.5" customHeight="1" s="75"/>
    <row r="602" ht="16.5" customHeight="1" s="75"/>
    <row r="603" ht="16.5" customHeight="1" s="75"/>
    <row r="604" ht="16.5" customHeight="1" s="75"/>
    <row r="605" ht="16.5" customHeight="1" s="75"/>
    <row r="606" ht="16.5" customHeight="1" s="75"/>
    <row r="607" ht="16.5" customHeight="1" s="75"/>
    <row r="608" ht="16.5" customHeight="1" s="75"/>
    <row r="609" ht="16.5" customHeight="1" s="75"/>
    <row r="610" ht="16.5" customHeight="1" s="75"/>
    <row r="611" ht="16.5" customHeight="1" s="75"/>
    <row r="612" ht="16.5" customHeight="1" s="75"/>
    <row r="613" ht="16.5" customHeight="1" s="75"/>
    <row r="614" ht="16.5" customHeight="1" s="75"/>
    <row r="615" ht="16.5" customHeight="1" s="75"/>
    <row r="616" ht="16.5" customHeight="1" s="75"/>
    <row r="617" ht="16.5" customHeight="1" s="75"/>
    <row r="618" ht="16.5" customHeight="1" s="75"/>
    <row r="619" ht="16.5" customHeight="1" s="75"/>
    <row r="620" ht="16.5" customHeight="1" s="75"/>
    <row r="621" ht="16.5" customHeight="1" s="75"/>
    <row r="622" ht="16.5" customHeight="1" s="75"/>
    <row r="623" ht="16.5" customHeight="1" s="75"/>
    <row r="624" ht="16.5" customHeight="1" s="75"/>
    <row r="625" ht="16.5" customHeight="1" s="75"/>
    <row r="626" ht="16.5" customHeight="1" s="75"/>
    <row r="627" ht="16.5" customHeight="1" s="75"/>
    <row r="628" ht="16.5" customHeight="1" s="75"/>
    <row r="629" ht="16.5" customHeight="1" s="75"/>
    <row r="630" ht="16.5" customHeight="1" s="75"/>
    <row r="631" ht="16.5" customHeight="1" s="75"/>
    <row r="632" ht="16.5" customHeight="1" s="75"/>
    <row r="633" ht="16.5" customHeight="1" s="75"/>
    <row r="634" ht="16.5" customHeight="1" s="75"/>
    <row r="635" ht="16.5" customHeight="1" s="75"/>
    <row r="636" ht="16.5" customHeight="1" s="75"/>
    <row r="637" ht="16.5" customHeight="1" s="75"/>
    <row r="638" ht="16.5" customHeight="1" s="75"/>
    <row r="639" ht="16.5" customHeight="1" s="75"/>
    <row r="640" ht="16.5" customHeight="1" s="75"/>
    <row r="641" ht="16.5" customHeight="1" s="75"/>
    <row r="642" ht="16.5" customHeight="1" s="75"/>
    <row r="643" ht="16.5" customHeight="1" s="75"/>
    <row r="644" ht="16.5" customHeight="1" s="75"/>
    <row r="645" ht="16.5" customHeight="1" s="75"/>
    <row r="646" ht="16.5" customHeight="1" s="75"/>
    <row r="647" ht="16.5" customHeight="1" s="75"/>
    <row r="648" ht="16.5" customHeight="1" s="75"/>
    <row r="649" ht="16.5" customHeight="1" s="75"/>
    <row r="650" ht="16.5" customHeight="1" s="75"/>
    <row r="651" ht="16.5" customHeight="1" s="75"/>
    <row r="652" ht="16.5" customHeight="1" s="75"/>
    <row r="653" ht="16.5" customHeight="1" s="75"/>
    <row r="654" ht="16.5" customHeight="1" s="75"/>
    <row r="655" ht="16.5" customHeight="1" s="75"/>
    <row r="656" ht="16.5" customHeight="1" s="75"/>
    <row r="657" ht="16.5" customHeight="1" s="75"/>
    <row r="658" ht="16.5" customHeight="1" s="75"/>
    <row r="659" ht="16.5" customHeight="1" s="75"/>
    <row r="660" ht="16.5" customHeight="1" s="75"/>
    <row r="661" ht="16.5" customHeight="1" s="75"/>
    <row r="662" ht="16.5" customHeight="1" s="75"/>
    <row r="663" ht="16.5" customHeight="1" s="75"/>
    <row r="664" ht="16.5" customHeight="1" s="75"/>
    <row r="665" ht="16.5" customHeight="1" s="75"/>
    <row r="666" ht="16.5" customHeight="1" s="75"/>
    <row r="667" ht="16.5" customHeight="1" s="75"/>
    <row r="668" ht="16.5" customHeight="1" s="75"/>
    <row r="669" ht="16.5" customHeight="1" s="75"/>
    <row r="670" ht="16.5" customHeight="1" s="75"/>
    <row r="671" ht="16.5" customHeight="1" s="75"/>
    <row r="672" ht="16.5" customHeight="1" s="75"/>
    <row r="673" ht="16.5" customHeight="1" s="75"/>
    <row r="674" ht="16.5" customHeight="1" s="75"/>
    <row r="675" ht="16.5" customHeight="1" s="75"/>
    <row r="676" ht="16.5" customHeight="1" s="75"/>
    <row r="677" ht="16.5" customHeight="1" s="75"/>
    <row r="678" ht="16.5" customHeight="1" s="75"/>
    <row r="679" ht="16.5" customHeight="1" s="75"/>
    <row r="680" ht="16.5" customHeight="1" s="75"/>
    <row r="681" ht="16.5" customHeight="1" s="75"/>
    <row r="682" ht="16.5" customHeight="1" s="75"/>
    <row r="683" ht="16.5" customHeight="1" s="75"/>
    <row r="684" ht="16.5" customHeight="1" s="75"/>
    <row r="685" ht="16.5" customHeight="1" s="75"/>
    <row r="686" ht="16.5" customHeight="1" s="75"/>
    <row r="687" ht="16.5" customHeight="1" s="75"/>
    <row r="688" ht="16.5" customHeight="1" s="75"/>
    <row r="689" ht="16.5" customHeight="1" s="75"/>
    <row r="690" ht="16.5" customHeight="1" s="75"/>
    <row r="691" ht="16.5" customHeight="1" s="75"/>
    <row r="692" ht="16.5" customHeight="1" s="75"/>
    <row r="693" ht="16.5" customHeight="1" s="75"/>
    <row r="694" ht="16.5" customHeight="1" s="75"/>
    <row r="695" ht="16.5" customHeight="1" s="75"/>
    <row r="696" ht="16.5" customHeight="1" s="75"/>
    <row r="697" ht="16.5" customHeight="1" s="75"/>
    <row r="698" ht="16.5" customHeight="1" s="75"/>
    <row r="699" ht="16.5" customHeight="1" s="75"/>
    <row r="700" ht="16.5" customHeight="1" s="75"/>
    <row r="701" ht="16.5" customHeight="1" s="75"/>
    <row r="702" ht="16.5" customHeight="1" s="75"/>
    <row r="703" ht="16.5" customHeight="1" s="75"/>
    <row r="704" ht="16.5" customHeight="1" s="75"/>
    <row r="705" ht="16.5" customHeight="1" s="75"/>
    <row r="706" ht="16.5" customHeight="1" s="75"/>
    <row r="707" ht="16.5" customHeight="1" s="75"/>
    <row r="708" ht="16.5" customHeight="1" s="75"/>
    <row r="709" ht="16.5" customHeight="1" s="75"/>
    <row r="710" ht="16.5" customHeight="1" s="75"/>
    <row r="711" ht="16.5" customHeight="1" s="75"/>
    <row r="712" ht="16.5" customHeight="1" s="75"/>
    <row r="713" ht="16.5" customHeight="1" s="75"/>
    <row r="714" ht="16.5" customHeight="1" s="75"/>
    <row r="715" ht="16.5" customHeight="1" s="75"/>
    <row r="716" ht="16.5" customHeight="1" s="75"/>
    <row r="717" ht="16.5" customHeight="1" s="75"/>
    <row r="718" ht="16.5" customHeight="1" s="75"/>
    <row r="719" ht="16.5" customHeight="1" s="75"/>
    <row r="720" ht="16.5" customHeight="1" s="75"/>
    <row r="721" ht="16.5" customHeight="1" s="75"/>
    <row r="722" ht="16.5" customHeight="1" s="75"/>
    <row r="723" ht="16.5" customHeight="1" s="75"/>
    <row r="724" ht="16.5" customHeight="1" s="75"/>
    <row r="725" ht="16.5" customHeight="1" s="75"/>
    <row r="726" ht="16.5" customHeight="1" s="75"/>
    <row r="727" ht="16.5" customHeight="1" s="75"/>
    <row r="728" ht="16.5" customHeight="1" s="75"/>
    <row r="729" ht="16.5" customHeight="1" s="75"/>
    <row r="730" ht="16.5" customHeight="1" s="75"/>
    <row r="731" ht="16.5" customHeight="1" s="75"/>
    <row r="732" ht="16.5" customHeight="1" s="75"/>
    <row r="733" ht="16.5" customHeight="1" s="75"/>
    <row r="734" ht="16.5" customHeight="1" s="75"/>
    <row r="735" ht="16.5" customHeight="1" s="75"/>
    <row r="736" ht="16.5" customHeight="1" s="75"/>
    <row r="737" ht="16.5" customHeight="1" s="75"/>
    <row r="738" ht="16.5" customHeight="1" s="75"/>
    <row r="739" ht="16.5" customHeight="1" s="75"/>
    <row r="740" ht="16.5" customHeight="1" s="75"/>
    <row r="741" ht="16.5" customHeight="1" s="75"/>
    <row r="742" ht="16.5" customHeight="1" s="75"/>
    <row r="743" ht="16.5" customHeight="1" s="75"/>
    <row r="744" ht="16.5" customHeight="1" s="75"/>
    <row r="745" ht="16.5" customHeight="1" s="75"/>
    <row r="746" ht="16.5" customHeight="1" s="75"/>
    <row r="747" ht="16.5" customHeight="1" s="75"/>
    <row r="748" ht="16.5" customHeight="1" s="75"/>
    <row r="749" ht="16.5" customHeight="1" s="75"/>
    <row r="750" ht="16.5" customHeight="1" s="75"/>
    <row r="751" ht="16.5" customHeight="1" s="75"/>
    <row r="752" ht="16.5" customHeight="1" s="75"/>
    <row r="753" ht="16.5" customHeight="1" s="75"/>
    <row r="754" ht="16.5" customHeight="1" s="75"/>
    <row r="755" ht="16.5" customHeight="1" s="75"/>
    <row r="756" ht="16.5" customHeight="1" s="75"/>
    <row r="757" ht="16.5" customHeight="1" s="75"/>
    <row r="758" ht="16.5" customHeight="1" s="75"/>
    <row r="759" ht="16.5" customHeight="1" s="75"/>
    <row r="760" ht="16.5" customHeight="1" s="75"/>
    <row r="761" ht="16.5" customHeight="1" s="75"/>
    <row r="762" ht="16.5" customHeight="1" s="75"/>
    <row r="763" ht="16.5" customHeight="1" s="75"/>
    <row r="764" ht="16.5" customHeight="1" s="75"/>
    <row r="765" ht="16.5" customHeight="1" s="75"/>
    <row r="766" ht="16.5" customHeight="1" s="75"/>
    <row r="767" ht="16.5" customHeight="1" s="75"/>
    <row r="768" ht="16.5" customHeight="1" s="75"/>
    <row r="769" ht="16.5" customHeight="1" s="75"/>
    <row r="770" ht="16.5" customHeight="1" s="75"/>
    <row r="771" ht="16.5" customHeight="1" s="75"/>
    <row r="772" ht="16.5" customHeight="1" s="75"/>
    <row r="773" ht="16.5" customHeight="1" s="75"/>
    <row r="774" ht="16.5" customHeight="1" s="75"/>
    <row r="775" ht="16.5" customHeight="1" s="75"/>
    <row r="776" ht="16.5" customHeight="1" s="75"/>
    <row r="777" ht="16.5" customHeight="1" s="75"/>
    <row r="778" ht="16.5" customHeight="1" s="75"/>
    <row r="779" ht="16.5" customHeight="1" s="75"/>
    <row r="780" ht="16.5" customHeight="1" s="75"/>
    <row r="781" ht="16.5" customHeight="1" s="75"/>
    <row r="782" ht="16.5" customHeight="1" s="75"/>
    <row r="783" ht="16.5" customHeight="1" s="75"/>
    <row r="784" ht="16.5" customHeight="1" s="75"/>
    <row r="785" ht="16.5" customHeight="1" s="75"/>
    <row r="786" ht="16.5" customHeight="1" s="75"/>
    <row r="787" ht="16.5" customHeight="1" s="75"/>
    <row r="788" ht="16.5" customHeight="1" s="75"/>
    <row r="789" ht="16.5" customHeight="1" s="75"/>
    <row r="790" ht="16.5" customHeight="1" s="75"/>
    <row r="791" ht="16.5" customHeight="1" s="75"/>
    <row r="792" ht="16.5" customHeight="1" s="75"/>
    <row r="793" ht="16.5" customHeight="1" s="75"/>
    <row r="794" ht="16.5" customHeight="1" s="75"/>
    <row r="795" ht="16.5" customHeight="1" s="75"/>
    <row r="796" ht="16.5" customHeight="1" s="75"/>
    <row r="797" ht="16.5" customHeight="1" s="75"/>
    <row r="798" ht="16.5" customHeight="1" s="75"/>
    <row r="799" ht="16.5" customHeight="1" s="75"/>
    <row r="800" ht="16.5" customHeight="1" s="75"/>
    <row r="801" ht="16.5" customHeight="1" s="75"/>
    <row r="802" ht="16.5" customHeight="1" s="75"/>
    <row r="803" ht="16.5" customHeight="1" s="75"/>
    <row r="804" ht="16.5" customHeight="1" s="75"/>
    <row r="805" ht="16.5" customHeight="1" s="75"/>
    <row r="806" ht="16.5" customHeight="1" s="75"/>
    <row r="807" ht="16.5" customHeight="1" s="75"/>
    <row r="808" ht="16.5" customHeight="1" s="75"/>
    <row r="809" ht="16.5" customHeight="1" s="75"/>
    <row r="810" ht="16.5" customHeight="1" s="75"/>
    <row r="811" ht="16.5" customHeight="1" s="75"/>
    <row r="812" ht="16.5" customHeight="1" s="75"/>
    <row r="813" ht="16.5" customHeight="1" s="75"/>
    <row r="814" ht="16.5" customHeight="1" s="75"/>
    <row r="815" ht="16.5" customHeight="1" s="75"/>
    <row r="816" ht="16.5" customHeight="1" s="75"/>
    <row r="817" ht="16.5" customHeight="1" s="75"/>
    <row r="818" ht="16.5" customHeight="1" s="75"/>
    <row r="819" ht="16.5" customHeight="1" s="75"/>
    <row r="820" ht="16.5" customHeight="1" s="75"/>
    <row r="821" ht="16.5" customHeight="1" s="75"/>
    <row r="822" ht="16.5" customHeight="1" s="75"/>
    <row r="823" ht="16.5" customHeight="1" s="75"/>
    <row r="824" ht="16.5" customHeight="1" s="75"/>
    <row r="825" ht="16.5" customHeight="1" s="75"/>
    <row r="826" ht="16.5" customHeight="1" s="75"/>
    <row r="827" ht="16.5" customHeight="1" s="75"/>
    <row r="828" ht="16.5" customHeight="1" s="75"/>
    <row r="829" ht="16.5" customHeight="1" s="75"/>
    <row r="830" ht="16.5" customHeight="1" s="75"/>
    <row r="831" ht="16.5" customHeight="1" s="75"/>
    <row r="832" ht="16.5" customHeight="1" s="75"/>
    <row r="833" ht="16.5" customHeight="1" s="75"/>
    <row r="834" ht="16.5" customHeight="1" s="75"/>
    <row r="835" ht="16.5" customHeight="1" s="75"/>
    <row r="836" ht="16.5" customHeight="1" s="75"/>
    <row r="837" ht="16.5" customHeight="1" s="75"/>
    <row r="838" ht="16.5" customHeight="1" s="75"/>
    <row r="839" ht="16.5" customHeight="1" s="75"/>
    <row r="840" ht="16.5" customHeight="1" s="75"/>
    <row r="841" ht="16.5" customHeight="1" s="75"/>
    <row r="842" ht="16.5" customHeight="1" s="75"/>
    <row r="843" ht="16.5" customHeight="1" s="75"/>
    <row r="844" ht="16.5" customHeight="1" s="75"/>
    <row r="845" ht="16.5" customHeight="1" s="75"/>
    <row r="846" ht="16.5" customHeight="1" s="75"/>
    <row r="847" ht="16.5" customHeight="1" s="75"/>
    <row r="848" ht="16.5" customHeight="1" s="75"/>
    <row r="849" ht="16.5" customHeight="1" s="75"/>
    <row r="850" ht="16.5" customHeight="1" s="75"/>
    <row r="851" ht="16.5" customHeight="1" s="75"/>
    <row r="852" ht="16.5" customHeight="1" s="75"/>
    <row r="853" ht="16.5" customHeight="1" s="75"/>
    <row r="854" ht="16.5" customHeight="1" s="75"/>
    <row r="855" ht="16.5" customHeight="1" s="75"/>
    <row r="856" ht="16.5" customHeight="1" s="75"/>
    <row r="857" ht="16.5" customHeight="1" s="75"/>
    <row r="858" ht="16.5" customHeight="1" s="75"/>
    <row r="859" ht="16.5" customHeight="1" s="75"/>
    <row r="860" ht="16.5" customHeight="1" s="75"/>
    <row r="861" ht="16.5" customHeight="1" s="75"/>
    <row r="862" ht="16.5" customHeight="1" s="75"/>
    <row r="863" ht="16.5" customHeight="1" s="75"/>
    <row r="864" ht="16.5" customHeight="1" s="75"/>
    <row r="865" ht="16.5" customHeight="1" s="75"/>
    <row r="866" ht="16.5" customHeight="1" s="75"/>
    <row r="867" ht="16.5" customHeight="1" s="75"/>
    <row r="868" ht="16.5" customHeight="1" s="75"/>
    <row r="869" ht="16.5" customHeight="1" s="75"/>
    <row r="870" ht="16.5" customHeight="1" s="75"/>
    <row r="871" ht="16.5" customHeight="1" s="75"/>
    <row r="872" ht="16.5" customHeight="1" s="75"/>
    <row r="873" ht="16.5" customHeight="1" s="75"/>
    <row r="874" ht="16.5" customHeight="1" s="75"/>
    <row r="875" ht="16.5" customHeight="1" s="75"/>
    <row r="876" ht="16.5" customHeight="1" s="75"/>
    <row r="877" ht="16.5" customHeight="1" s="75"/>
    <row r="878" ht="16.5" customHeight="1" s="75"/>
    <row r="879" ht="16.5" customHeight="1" s="75"/>
    <row r="880" ht="16.5" customHeight="1" s="75"/>
    <row r="881" ht="16.5" customHeight="1" s="75"/>
    <row r="882" ht="16.5" customHeight="1" s="75"/>
    <row r="883" ht="16.5" customHeight="1" s="75"/>
    <row r="884" ht="16.5" customHeight="1" s="75"/>
    <row r="885" ht="16.5" customHeight="1" s="75"/>
    <row r="886" ht="16.5" customHeight="1" s="75"/>
    <row r="887" ht="16.5" customHeight="1" s="75"/>
    <row r="888" ht="16.5" customHeight="1" s="75"/>
    <row r="889" ht="16.5" customHeight="1" s="75"/>
    <row r="890" ht="16.5" customHeight="1" s="75"/>
    <row r="891" ht="16.5" customHeight="1" s="75"/>
    <row r="892" ht="16.5" customHeight="1" s="75"/>
    <row r="893" ht="16.5" customHeight="1" s="75"/>
    <row r="894" ht="16.5" customHeight="1" s="75"/>
    <row r="895" ht="16.5" customHeight="1" s="75"/>
    <row r="896" ht="16.5" customHeight="1" s="75"/>
    <row r="897" ht="16.5" customHeight="1" s="75"/>
    <row r="898" ht="16.5" customHeight="1" s="75"/>
    <row r="899" ht="16.5" customHeight="1" s="75"/>
    <row r="900" ht="16.5" customHeight="1" s="75"/>
    <row r="901" ht="16.5" customHeight="1" s="75"/>
    <row r="902" ht="16.5" customHeight="1" s="75"/>
    <row r="903" ht="16.5" customHeight="1" s="75"/>
    <row r="904" ht="16.5" customHeight="1" s="75"/>
    <row r="905" ht="16.5" customHeight="1" s="75"/>
    <row r="906" ht="16.5" customHeight="1" s="75"/>
    <row r="907" ht="16.5" customHeight="1" s="75"/>
    <row r="908" ht="16.5" customHeight="1" s="75"/>
    <row r="909" ht="16.5" customHeight="1" s="75"/>
    <row r="910" ht="16.5" customHeight="1" s="75"/>
    <row r="911" ht="16.5" customHeight="1" s="75"/>
    <row r="912" ht="16.5" customHeight="1" s="75"/>
    <row r="913" ht="16.5" customHeight="1" s="75"/>
    <row r="914" ht="16.5" customHeight="1" s="75"/>
    <row r="915" ht="16.5" customHeight="1" s="75"/>
    <row r="916" ht="16.5" customHeight="1" s="75"/>
    <row r="917" ht="16.5" customHeight="1" s="75"/>
    <row r="918" ht="16.5" customHeight="1" s="75"/>
    <row r="919" ht="16.5" customHeight="1" s="75"/>
    <row r="920" ht="16.5" customHeight="1" s="75"/>
    <row r="921" ht="16.5" customHeight="1" s="75"/>
    <row r="922" ht="16.5" customHeight="1" s="75"/>
    <row r="923" ht="16.5" customHeight="1" s="75"/>
    <row r="924" ht="16.5" customHeight="1" s="75"/>
    <row r="925" ht="16.5" customHeight="1" s="75"/>
    <row r="926" ht="16.5" customHeight="1" s="75"/>
    <row r="927" ht="16.5" customHeight="1" s="75"/>
    <row r="928" ht="16.5" customHeight="1" s="75"/>
    <row r="929" ht="16.5" customHeight="1" s="75"/>
    <row r="930" ht="16.5" customHeight="1" s="75"/>
    <row r="931" ht="16.5" customHeight="1" s="75"/>
    <row r="932" ht="16.5" customHeight="1" s="75"/>
    <row r="933" ht="16.5" customHeight="1" s="75"/>
    <row r="934" ht="16.5" customHeight="1" s="75"/>
    <row r="935" ht="16.5" customHeight="1" s="75"/>
    <row r="936" ht="16.5" customHeight="1" s="75"/>
    <row r="937" ht="16.5" customHeight="1" s="75"/>
    <row r="938" ht="16.5" customHeight="1" s="75"/>
    <row r="939" ht="16.5" customHeight="1" s="75"/>
    <row r="940" ht="16.5" customHeight="1" s="75"/>
    <row r="941" ht="16.5" customHeight="1" s="75"/>
    <row r="942" ht="16.5" customHeight="1" s="75"/>
    <row r="943" ht="16.5" customHeight="1" s="75"/>
    <row r="944" ht="16.5" customHeight="1" s="75"/>
    <row r="945" ht="16.5" customHeight="1" s="75"/>
    <row r="946" ht="16.5" customHeight="1" s="75"/>
    <row r="947" ht="16.5" customHeight="1" s="75"/>
    <row r="948" ht="16.5" customHeight="1" s="75"/>
    <row r="949" ht="16.5" customHeight="1" s="75"/>
    <row r="950" ht="16.5" customHeight="1" s="75"/>
    <row r="951" ht="16.5" customHeight="1" s="75"/>
    <row r="952" ht="16.5" customHeight="1" s="75"/>
    <row r="953" ht="16.5" customHeight="1" s="75"/>
    <row r="954" ht="16.5" customHeight="1" s="75"/>
    <row r="955" ht="16.5" customHeight="1" s="75"/>
    <row r="956" ht="16.5" customHeight="1" s="75"/>
    <row r="957" ht="16.5" customHeight="1" s="75"/>
    <row r="958" ht="16.5" customHeight="1" s="75"/>
    <row r="959" ht="16.5" customHeight="1" s="75"/>
    <row r="960" ht="16.5" customHeight="1" s="75"/>
    <row r="961" ht="16.5" customHeight="1" s="75"/>
    <row r="962" ht="16.5" customHeight="1" s="75"/>
    <row r="963" ht="16.5" customHeight="1" s="75"/>
    <row r="964" ht="16.5" customHeight="1" s="75"/>
    <row r="965" ht="16.5" customHeight="1" s="75"/>
    <row r="966" ht="16.5" customHeight="1" s="75"/>
    <row r="967" ht="16.5" customHeight="1" s="75"/>
    <row r="968" ht="16.5" customHeight="1" s="75"/>
    <row r="969" ht="16.5" customHeight="1" s="75"/>
    <row r="970" ht="16.5" customHeight="1" s="75"/>
    <row r="971" ht="16.5" customHeight="1" s="75"/>
    <row r="972" ht="16.5" customHeight="1" s="75"/>
    <row r="973" ht="16.5" customHeight="1" s="75"/>
    <row r="974" ht="16.5" customHeight="1" s="75"/>
    <row r="975" ht="16.5" customHeight="1" s="75"/>
    <row r="976" ht="16.5" customHeight="1" s="75"/>
    <row r="977" ht="16.5" customHeight="1" s="75"/>
    <row r="978" ht="16.5" customHeight="1" s="75"/>
    <row r="979" ht="16.5" customHeight="1" s="75"/>
    <row r="980" ht="16.5" customHeight="1" s="75"/>
    <row r="981" ht="16.5" customHeight="1" s="75"/>
    <row r="982" ht="16.5" customHeight="1" s="75"/>
    <row r="983" ht="16.5" customHeight="1" s="75"/>
    <row r="984" ht="16.5" customHeight="1" s="75"/>
    <row r="985" ht="16.5" customHeight="1" s="75"/>
    <row r="986" ht="16.5" customHeight="1" s="75"/>
    <row r="987" ht="16.5" customHeight="1" s="75"/>
    <row r="988" ht="16.5" customHeight="1" s="75"/>
    <row r="989" ht="16.5" customHeight="1" s="75"/>
    <row r="990" ht="16.5" customHeight="1" s="75"/>
    <row r="991" ht="16.5" customHeight="1" s="75"/>
    <row r="992" ht="16.5" customHeight="1" s="75"/>
    <row r="993" ht="16.5" customHeight="1" s="75"/>
    <row r="994" ht="16.5" customHeight="1" s="75"/>
    <row r="995" ht="16.5" customHeight="1" s="75"/>
    <row r="996" ht="16.5" customHeight="1" s="75"/>
    <row r="997" ht="16.5" customHeight="1" s="75"/>
    <row r="998" ht="16.5" customHeight="1" s="75"/>
    <row r="999" ht="16.5" customHeight="1" s="75"/>
    <row r="1000" ht="16.5" customHeight="1" s="75"/>
  </sheetData>
  <mergeCells count="1">
    <mergeCell ref="A1:G1"/>
  </mergeCells>
  <printOptions horizontalCentered="0" verticalCentered="0" headings="0" gridLines="0" gridLinesSet="1"/>
  <pageMargins left="0.511805555555556" right="0.511805555555556" top="0.7875" bottom="0.7875" header="0.511811023622047" footer="0"/>
  <pageSetup orientation="portrait" paperSize="9" scale="100" fitToHeight="1" fitToWidth="1" pageOrder="downThenOver" blackAndWhite="0" draft="0" horizontalDpi="300" verticalDpi="300" copies="1"/>
  <headerFooter differentOddEven="0" differentFirst="0">
    <oddHeader/>
    <oddFooter>&amp;R000000#000000Este conteúdo foi classificado como Restrito_x000d_#000000Este conteúdo foi classificado como Restrito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5" activeCellId="0" sqref="C15"/>
    </sheetView>
  </sheetViews>
  <sheetFormatPr baseColWidth="8" defaultColWidth="8.5390625" defaultRowHeight="13.5" zeroHeight="0" outlineLevelRow="0"/>
  <cols>
    <col width="20.62" customWidth="1" style="146" min="1" max="1"/>
    <col width="10.83" customWidth="1" style="146" min="2" max="6"/>
    <col width="9.140000000000001" customWidth="1" style="146" min="7" max="7"/>
    <col width="8.529999999999999" customWidth="1" style="146" min="8" max="1024"/>
  </cols>
  <sheetData>
    <row r="1" ht="13.5" customHeight="1" s="75">
      <c r="A1" s="147" t="inlineStr">
        <is>
          <t>Nome do Consultor</t>
        </is>
      </c>
      <c r="B1" s="147" t="inlineStr">
        <is>
          <t>Semana 01</t>
        </is>
      </c>
      <c r="C1" s="147" t="inlineStr">
        <is>
          <t>Semana 02</t>
        </is>
      </c>
      <c r="D1" s="147" t="inlineStr">
        <is>
          <t>Semana 03</t>
        </is>
      </c>
      <c r="E1" s="147" t="inlineStr">
        <is>
          <t>Semana 04</t>
        </is>
      </c>
      <c r="F1" s="147" t="inlineStr">
        <is>
          <t>Semana 05</t>
        </is>
      </c>
    </row>
    <row r="2" ht="13.5" customHeight="1" s="75">
      <c r="A2" s="148" t="inlineStr">
        <is>
          <t>Jornal Impresso</t>
        </is>
      </c>
      <c r="B2" s="147" t="n">
        <v>0</v>
      </c>
      <c r="C2" s="147" t="n">
        <v>0</v>
      </c>
      <c r="D2" s="147" t="n">
        <v>0</v>
      </c>
      <c r="E2" s="147" t="n">
        <v>0</v>
      </c>
      <c r="F2" s="147" t="n">
        <v>0</v>
      </c>
    </row>
    <row r="3" ht="13.5" customHeight="1" s="75">
      <c r="A3" s="148" t="inlineStr">
        <is>
          <t xml:space="preserve">Jornal Digital </t>
        </is>
      </c>
      <c r="B3" s="147" t="n">
        <v>0</v>
      </c>
      <c r="C3" s="147" t="n">
        <v>0</v>
      </c>
      <c r="D3" s="147" t="n">
        <v>0</v>
      </c>
      <c r="E3" s="147" t="n">
        <v>0</v>
      </c>
      <c r="F3" s="147" t="n">
        <v>0</v>
      </c>
    </row>
    <row r="4" ht="13.5" customHeight="1" s="75">
      <c r="A4" s="148" t="inlineStr">
        <is>
          <t>Card Digital</t>
        </is>
      </c>
      <c r="B4" s="147" t="n">
        <v>0</v>
      </c>
      <c r="C4" s="147" t="n">
        <v>0</v>
      </c>
      <c r="D4" s="147" t="n">
        <v>0</v>
      </c>
      <c r="E4" s="147" t="n">
        <v>0</v>
      </c>
      <c r="F4" s="147" t="n">
        <v>0</v>
      </c>
    </row>
    <row r="5" ht="13.5" customHeight="1" s="75">
      <c r="A5" s="148" t="inlineStr">
        <is>
          <t xml:space="preserve">Carrossel </t>
        </is>
      </c>
      <c r="B5" s="147" t="n">
        <v>0</v>
      </c>
      <c r="C5" s="147" t="n">
        <v>0</v>
      </c>
      <c r="D5" s="147" t="n">
        <v>0</v>
      </c>
      <c r="E5" s="147" t="n">
        <v>0</v>
      </c>
      <c r="F5" s="147" t="n">
        <v>0</v>
      </c>
    </row>
    <row r="6" ht="13.5" customHeight="1" s="75">
      <c r="A6" s="148" t="inlineStr">
        <is>
          <t>Tv</t>
        </is>
      </c>
      <c r="B6" s="147" t="n">
        <v>0</v>
      </c>
      <c r="C6" s="147" t="n">
        <v>0</v>
      </c>
      <c r="D6" s="147" t="n">
        <v>0</v>
      </c>
      <c r="E6" s="147" t="n">
        <v>0</v>
      </c>
      <c r="F6" s="147" t="n">
        <v>0</v>
      </c>
    </row>
    <row r="7" ht="13.5" customHeight="1" s="75">
      <c r="A7" s="148" t="inlineStr">
        <is>
          <t xml:space="preserve">Rádio </t>
        </is>
      </c>
      <c r="B7" s="147" t="n">
        <v>0</v>
      </c>
      <c r="C7" s="147" t="n">
        <v>0</v>
      </c>
      <c r="D7" s="147" t="n">
        <v>0</v>
      </c>
      <c r="E7" s="147" t="n">
        <v>0</v>
      </c>
      <c r="F7" s="147" t="n">
        <v>0</v>
      </c>
    </row>
    <row r="8" ht="13.5" customHeight="1" s="75">
      <c r="A8" s="148" t="inlineStr">
        <is>
          <t xml:space="preserve">Carro De Som </t>
        </is>
      </c>
      <c r="B8" s="147" t="n">
        <v>0</v>
      </c>
      <c r="C8" s="147" t="n">
        <v>0</v>
      </c>
      <c r="D8" s="147" t="n">
        <v>0</v>
      </c>
      <c r="E8" s="147" t="n">
        <v>0</v>
      </c>
      <c r="F8" s="147" t="n">
        <v>0</v>
      </c>
    </row>
    <row r="9" ht="13.5" customHeight="1" s="75">
      <c r="A9" s="148" t="inlineStr">
        <is>
          <t xml:space="preserve">Merchan </t>
        </is>
      </c>
      <c r="B9" s="147" t="n">
        <v>0</v>
      </c>
      <c r="C9" s="147" t="n">
        <v>0</v>
      </c>
      <c r="D9" s="147" t="n">
        <v>0</v>
      </c>
      <c r="E9" s="147" t="n">
        <v>0</v>
      </c>
      <c r="F9" s="147" t="n">
        <v>0</v>
      </c>
    </row>
    <row r="1048575" ht="12.75" customHeight="1" s="75"/>
    <row r="1048576" ht="12.75" customHeight="1" s="7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3.5" zeroHeight="0" outlineLevelRow="0"/>
  <cols>
    <col width="20.62" customWidth="1" style="146" min="1" max="1"/>
    <col width="10.83" customWidth="1" style="146" min="2" max="6"/>
    <col width="9.140000000000001" customWidth="1" style="146" min="7" max="7"/>
    <col width="8.529999999999999" customWidth="1" style="146" min="8" max="1024"/>
  </cols>
  <sheetData>
    <row r="1" ht="13.5" customHeight="1" s="75">
      <c r="A1" s="147" t="inlineStr">
        <is>
          <t>Karina</t>
        </is>
      </c>
      <c r="B1" s="147" t="inlineStr">
        <is>
          <t>Semana 01</t>
        </is>
      </c>
      <c r="C1" s="147" t="inlineStr">
        <is>
          <t>Semana 02</t>
        </is>
      </c>
      <c r="D1" s="147" t="inlineStr">
        <is>
          <t>Semana 03</t>
        </is>
      </c>
      <c r="E1" s="147" t="inlineStr">
        <is>
          <t>Semana 04</t>
        </is>
      </c>
      <c r="F1" s="147" t="inlineStr">
        <is>
          <t>Semana 05</t>
        </is>
      </c>
    </row>
    <row r="2" ht="13.5" customHeight="1" s="75">
      <c r="A2" s="148" t="inlineStr">
        <is>
          <t>Jornal Impresso</t>
        </is>
      </c>
      <c r="B2" s="147" t="n">
        <v>0</v>
      </c>
      <c r="C2" s="147" t="n">
        <v>8</v>
      </c>
      <c r="D2" s="147" t="n">
        <v>5</v>
      </c>
      <c r="E2" s="147" t="n">
        <v>5</v>
      </c>
      <c r="F2" s="147" t="n">
        <v>1</v>
      </c>
    </row>
    <row r="3" ht="13.5" customHeight="1" s="75">
      <c r="A3" s="148" t="inlineStr">
        <is>
          <t xml:space="preserve">Jornal Digital </t>
        </is>
      </c>
      <c r="B3" s="147" t="n">
        <v>0</v>
      </c>
      <c r="C3" s="147" t="n">
        <v>0</v>
      </c>
      <c r="D3" s="147" t="n">
        <v>0</v>
      </c>
      <c r="E3" s="147" t="n">
        <v>0</v>
      </c>
      <c r="F3" s="147" t="n">
        <v>5</v>
      </c>
    </row>
    <row r="4" ht="13.5" customHeight="1" s="75">
      <c r="A4" s="148" t="inlineStr">
        <is>
          <t>Card Digital</t>
        </is>
      </c>
      <c r="B4" s="147" t="n">
        <v>0</v>
      </c>
      <c r="C4" s="147" t="n">
        <v>18</v>
      </c>
      <c r="D4" s="147" t="n">
        <v>13</v>
      </c>
      <c r="E4" s="147" t="n">
        <v>13</v>
      </c>
      <c r="F4" s="147" t="n">
        <v>13</v>
      </c>
    </row>
    <row r="5" ht="13.5" customHeight="1" s="75">
      <c r="A5" s="148" t="inlineStr">
        <is>
          <t xml:space="preserve">Carrossel </t>
        </is>
      </c>
      <c r="B5" s="147" t="n">
        <v>0</v>
      </c>
      <c r="C5" s="147" t="n">
        <v>5</v>
      </c>
      <c r="D5" s="147" t="n">
        <v>5</v>
      </c>
      <c r="E5" s="147" t="n">
        <v>5</v>
      </c>
      <c r="F5" s="147" t="n">
        <v>5</v>
      </c>
    </row>
    <row r="6" ht="13.5" customHeight="1" s="75">
      <c r="A6" s="148" t="inlineStr">
        <is>
          <t>Tv</t>
        </is>
      </c>
      <c r="B6" s="147" t="n">
        <v>0</v>
      </c>
      <c r="C6" s="147" t="n">
        <v>2</v>
      </c>
      <c r="D6" s="147" t="n">
        <v>2</v>
      </c>
      <c r="E6" s="147" t="n">
        <v>2</v>
      </c>
      <c r="F6" s="147" t="n">
        <v>0</v>
      </c>
    </row>
    <row r="7" ht="13.5" customHeight="1" s="75">
      <c r="A7" s="148" t="inlineStr">
        <is>
          <t xml:space="preserve">Rádio </t>
        </is>
      </c>
      <c r="B7" s="147" t="n">
        <v>0</v>
      </c>
      <c r="C7" s="147" t="n">
        <v>1</v>
      </c>
      <c r="D7" s="147" t="n">
        <v>1</v>
      </c>
      <c r="E7" s="147" t="n">
        <v>1</v>
      </c>
      <c r="F7" s="147" t="n">
        <v>0</v>
      </c>
    </row>
    <row r="8" ht="13.5" customHeight="1" s="75">
      <c r="A8" s="148" t="inlineStr">
        <is>
          <t xml:space="preserve">Carro De Som </t>
        </is>
      </c>
      <c r="B8" s="147" t="n">
        <v>0</v>
      </c>
      <c r="C8" s="147" t="n">
        <v>1</v>
      </c>
      <c r="D8" s="147" t="n">
        <v>1</v>
      </c>
      <c r="E8" s="147" t="n">
        <v>1</v>
      </c>
      <c r="F8" s="147" t="n">
        <v>0</v>
      </c>
    </row>
    <row r="9" ht="13.5" customHeight="1" s="75">
      <c r="A9" s="148" t="inlineStr">
        <is>
          <t xml:space="preserve">Merchan </t>
        </is>
      </c>
      <c r="B9" s="147" t="n">
        <v>0</v>
      </c>
      <c r="C9" s="147" t="n">
        <v>0</v>
      </c>
      <c r="D9" s="147" t="n">
        <v>0</v>
      </c>
      <c r="E9" s="147" t="n">
        <v>0</v>
      </c>
      <c r="F9" s="147" t="n">
        <v>0</v>
      </c>
    </row>
    <row r="1048575" ht="12.75" customHeight="1" s="75"/>
    <row r="1048576" ht="12.75" customHeight="1" s="75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pt-BR</dc:language>
  <dcterms:created xmlns:dcterms="http://purl.org/dc/terms/" xmlns:xsi="http://www.w3.org/2001/XMLSchema-instance" xsi:type="dcterms:W3CDTF">2022-08-08T19:31:23Z</dcterms:created>
  <dcterms:modified xmlns:dcterms="http://purl.org/dc/terms/" xmlns:xsi="http://www.w3.org/2001/XMLSchema-instance" xsi:type="dcterms:W3CDTF">2022-08-09T21:22:12Z</dcterms:modified>
  <cp:revision>20</cp:revision>
</cp:coreProperties>
</file>