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4055" windowHeight="5325"/>
  </bookViews>
  <sheets>
    <sheet name="Planilha1" sheetId="1" r:id="rId1"/>
  </sheets>
  <calcPr calcId="144525"/>
  <fileRecoveryPr repairLoad="1"/>
</workbook>
</file>

<file path=xl/calcChain.xml><?xml version="1.0" encoding="utf-8"?>
<calcChain xmlns="http://schemas.openxmlformats.org/spreadsheetml/2006/main">
  <c r="J1" i="1" l="1"/>
  <c r="J4" i="1"/>
  <c r="J2" i="1"/>
</calcChain>
</file>

<file path=xl/sharedStrings.xml><?xml version="1.0" encoding="utf-8"?>
<sst xmlns="http://schemas.openxmlformats.org/spreadsheetml/2006/main" count="10" uniqueCount="6">
  <si>
    <t>nanossegundos</t>
  </si>
  <si>
    <t>milissegundos</t>
  </si>
  <si>
    <t>tamanho</t>
  </si>
  <si>
    <t>media</t>
  </si>
  <si>
    <t>desvio p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</si>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</sst>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5" workbookViewId="0">
      <selection activeCell="I44" sqref="I44"/>
    </sheetView>
  </sheetViews>
  <sheetFormatPr defaultRowHeight="14.25"/>
  <cols>
    <col min="1" max="6" width="10.625" customWidth="1"/>
    <col min="8" max="8" width="12.375" customWidth="1"/>
    <col min="10" max="10" width="13.625" customWidth="1"/>
  </cols>
  <sheetData>
    <row r="1" spans="1:10">
      <c r="A1">
        <v>1</v>
      </c>
      <c r="C1" t="s">
        <v>0</v>
      </c>
      <c r="D1">
        <v>165602075697</v>
      </c>
      <c r="E1" t="s">
        <v>1</v>
      </c>
      <c r="F1">
        <v>165602</v>
      </c>
      <c r="I1" t="s">
        <v>3</v>
      </c>
      <c r="J1">
        <f>AVERAGE(F1:F15)</f>
        <v>184612.66666666666</v>
      </c>
    </row>
    <row r="2" spans="1:10">
      <c r="A2">
        <v>2</v>
      </c>
      <c r="C2" t="s">
        <v>0</v>
      </c>
      <c r="D2">
        <v>170433193524</v>
      </c>
      <c r="E2" t="s">
        <v>1</v>
      </c>
      <c r="F2">
        <v>170433</v>
      </c>
      <c r="I2" t="s">
        <v>4</v>
      </c>
      <c r="J2">
        <f>_xlfn.STDEV.S(F1:F11)</f>
        <v>11355.351892389774</v>
      </c>
    </row>
    <row r="3" spans="1:10">
      <c r="A3">
        <v>3</v>
      </c>
      <c r="C3" t="s">
        <v>0</v>
      </c>
      <c r="D3">
        <v>167418929833</v>
      </c>
      <c r="E3" t="s">
        <v>1</v>
      </c>
      <c r="F3">
        <v>167418</v>
      </c>
      <c r="I3" t="s">
        <v>2</v>
      </c>
      <c r="J3">
        <v>15</v>
      </c>
    </row>
    <row r="4" spans="1:10">
      <c r="A4">
        <v>4</v>
      </c>
      <c r="F4">
        <v>183873</v>
      </c>
      <c r="I4" t="s">
        <v>5</v>
      </c>
      <c r="J4">
        <f>J2/SQRT(J3)</f>
        <v>2931.9392513033645</v>
      </c>
    </row>
    <row r="5" spans="1:10">
      <c r="A5">
        <v>5</v>
      </c>
      <c r="F5">
        <v>174277</v>
      </c>
    </row>
    <row r="6" spans="1:10">
      <c r="A6">
        <v>6</v>
      </c>
      <c r="F6">
        <v>187006</v>
      </c>
    </row>
    <row r="7" spans="1:10">
      <c r="A7">
        <v>7</v>
      </c>
      <c r="F7">
        <v>189312</v>
      </c>
    </row>
    <row r="8" spans="1:10">
      <c r="A8">
        <v>8</v>
      </c>
      <c r="F8">
        <v>197406</v>
      </c>
    </row>
    <row r="9" spans="1:10">
      <c r="A9">
        <v>9</v>
      </c>
      <c r="F9">
        <v>185397</v>
      </c>
    </row>
    <row r="10" spans="1:10">
      <c r="A10">
        <v>10</v>
      </c>
      <c r="F10">
        <v>198379</v>
      </c>
    </row>
    <row r="11" spans="1:10">
      <c r="A11">
        <v>11</v>
      </c>
      <c r="F11">
        <v>186021</v>
      </c>
    </row>
    <row r="12" spans="1:10">
      <c r="A12">
        <v>12</v>
      </c>
      <c r="F12">
        <v>197868</v>
      </c>
    </row>
    <row r="13" spans="1:10">
      <c r="A13">
        <v>13</v>
      </c>
      <c r="F13">
        <v>184624</v>
      </c>
    </row>
    <row r="14" spans="1:10">
      <c r="A14">
        <v>14</v>
      </c>
      <c r="F14">
        <v>196805</v>
      </c>
    </row>
    <row r="15" spans="1:10">
      <c r="A15">
        <v>15</v>
      </c>
      <c r="F15">
        <v>184769</v>
      </c>
    </row>
    <row r="16" spans="1:10">
      <c r="A16">
        <v>16</v>
      </c>
      <c r="F16">
        <v>198071</v>
      </c>
    </row>
    <row r="17" spans="1:6">
      <c r="A17">
        <v>17</v>
      </c>
      <c r="F17">
        <v>185306</v>
      </c>
    </row>
    <row r="18" spans="1:6">
      <c r="A18">
        <v>18</v>
      </c>
      <c r="F18">
        <v>198408</v>
      </c>
    </row>
    <row r="19" spans="1:6">
      <c r="A19">
        <v>19</v>
      </c>
      <c r="F19">
        <v>190649</v>
      </c>
    </row>
    <row r="20" spans="1:6">
      <c r="A20">
        <v>20</v>
      </c>
      <c r="F20">
        <v>198060</v>
      </c>
    </row>
    <row r="21" spans="1:6">
      <c r="A21">
        <v>21</v>
      </c>
      <c r="F21">
        <v>185843</v>
      </c>
    </row>
    <row r="22" spans="1:6">
      <c r="A22">
        <v>22</v>
      </c>
      <c r="F22">
        <v>197731</v>
      </c>
    </row>
    <row r="23" spans="1:6">
      <c r="A23">
        <v>23</v>
      </c>
      <c r="F23">
        <v>186411</v>
      </c>
    </row>
    <row r="24" spans="1:6">
      <c r="A24">
        <v>24</v>
      </c>
      <c r="F24">
        <v>198509</v>
      </c>
    </row>
    <row r="25" spans="1:6">
      <c r="A25">
        <v>25</v>
      </c>
      <c r="F25">
        <v>188235</v>
      </c>
    </row>
    <row r="26" spans="1:6">
      <c r="A26">
        <v>26</v>
      </c>
      <c r="F26">
        <v>196703</v>
      </c>
    </row>
    <row r="27" spans="1:6">
      <c r="A27">
        <v>27</v>
      </c>
      <c r="F27">
        <v>185385</v>
      </c>
    </row>
    <row r="28" spans="1:6">
      <c r="A28">
        <v>28</v>
      </c>
      <c r="F28">
        <v>193842</v>
      </c>
    </row>
    <row r="29" spans="1:6">
      <c r="A29">
        <v>29</v>
      </c>
      <c r="F29">
        <v>196134</v>
      </c>
    </row>
    <row r="30" spans="1:6">
      <c r="A30">
        <v>30</v>
      </c>
      <c r="F30">
        <v>184959</v>
      </c>
    </row>
    <row r="31" spans="1:6">
      <c r="A31">
        <v>31</v>
      </c>
      <c r="F31">
        <v>197276</v>
      </c>
    </row>
    <row r="32" spans="1:6">
      <c r="A32">
        <v>32</v>
      </c>
      <c r="F32">
        <v>185099</v>
      </c>
    </row>
    <row r="33" spans="1:6">
      <c r="A33">
        <v>33</v>
      </c>
      <c r="F33">
        <v>196088</v>
      </c>
    </row>
    <row r="34" spans="1:6">
      <c r="A34">
        <v>34</v>
      </c>
      <c r="F34">
        <v>185264</v>
      </c>
    </row>
    <row r="35" spans="1:6">
      <c r="A35">
        <v>35</v>
      </c>
      <c r="F35">
        <v>196364</v>
      </c>
    </row>
    <row r="36" spans="1:6">
      <c r="A36">
        <v>36</v>
      </c>
      <c r="F36">
        <v>185626</v>
      </c>
    </row>
    <row r="37" spans="1:6">
      <c r="A37">
        <v>37</v>
      </c>
      <c r="F37">
        <v>194339</v>
      </c>
    </row>
    <row r="38" spans="1:6">
      <c r="A38">
        <v>38</v>
      </c>
      <c r="F38">
        <v>196715</v>
      </c>
    </row>
    <row r="39" spans="1:6">
      <c r="A39">
        <v>39</v>
      </c>
      <c r="F39">
        <v>185124</v>
      </c>
    </row>
    <row r="40" spans="1:6">
      <c r="A40">
        <v>40</v>
      </c>
      <c r="F40">
        <v>195906</v>
      </c>
    </row>
    <row r="41" spans="1:6">
      <c r="A41">
        <v>41</v>
      </c>
      <c r="F41">
        <v>185271</v>
      </c>
    </row>
    <row r="42" spans="1:6">
      <c r="A42">
        <v>42</v>
      </c>
      <c r="F42">
        <v>196563</v>
      </c>
    </row>
    <row r="43" spans="1:6">
      <c r="A43">
        <v>43</v>
      </c>
      <c r="F43">
        <v>185757</v>
      </c>
    </row>
    <row r="44" spans="1:6">
      <c r="A44">
        <v>44</v>
      </c>
      <c r="F44">
        <v>196971</v>
      </c>
    </row>
    <row r="45" spans="1:6">
      <c r="A45">
        <v>45</v>
      </c>
      <c r="F45">
        <v>194306</v>
      </c>
    </row>
    <row r="46" spans="1:6">
      <c r="A46">
        <v>46</v>
      </c>
      <c r="F46">
        <v>196985</v>
      </c>
    </row>
    <row r="47" spans="1:6">
      <c r="A47">
        <v>47</v>
      </c>
      <c r="F47">
        <v>184627</v>
      </c>
    </row>
    <row r="48" spans="1:6">
      <c r="A48">
        <v>48</v>
      </c>
      <c r="F48">
        <v>194566</v>
      </c>
    </row>
    <row r="49" spans="1:6">
      <c r="A49">
        <v>49</v>
      </c>
      <c r="F49">
        <v>184271</v>
      </c>
    </row>
    <row r="50" spans="1:6">
      <c r="A50">
        <v>50</v>
      </c>
      <c r="F50">
        <v>194759</v>
      </c>
    </row>
    <row r="51" spans="1:6">
      <c r="F51">
        <v>184191</v>
      </c>
    </row>
    <row r="52" spans="1:6">
      <c r="F52">
        <v>194758</v>
      </c>
    </row>
    <row r="53" spans="1:6">
      <c r="F53">
        <v>185023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Tassia Madeira</dc:creator>
  <cp:lastModifiedBy>Tassia Madeira</cp:lastModifiedBy>
  <cp:revision>4</cp:revision>
  <dcterms:created xsi:type="dcterms:W3CDTF">2019-06-03T20:18:57Z</dcterms:created>
  <dcterms:modified xsi:type="dcterms:W3CDTF">2019-06-08T03:25:10Z</dcterms:modified>
</cp:coreProperties>
</file>