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8" windowWidth="15192" windowHeight="4608"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<sst xmlns="http://schemas.openxmlformats.org/spreadsheetml/2006/main" count="2265" uniqueCount="623">
  <si>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</si>
  <si>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</si>
  <si>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</si>
  <si>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</si>
  <si>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</si>
  <si>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</si>
  <si>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</si>
  <si>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</si>
  <si>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</si>
  <si>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</si>
  <si>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</si>
  <si>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</si>
  <si>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</si>
  <si>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</si>
  <si>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</si>
  <si>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</si>
  <si>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</si>
  <si>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</si>
  <si>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</si>
  <si>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</si>
  <si>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</si>
  <si>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</si>
  <si>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</si>
  <si>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</si>
  <si>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</si>
  <si>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</si>
  <si>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</si>
  <si>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</si>
  <si>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</si>
  <si>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</si>
  <si>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</si>
  <si>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</si>
  <si>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</si>
  <si>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</si>
  <si>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</si>
  <si>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</si>
  <si>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</si>
  <si>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</si>
  <si>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</si>
  <si>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</si>
  <si>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</si>
  <si>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</si>
  <si>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</si>
  <si>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</si>
  <si>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</si>
  <si>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</si>
  <si>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</si>
  <si>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</si>
  <si>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</si>
  <si>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</si>
  <si>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</si>
  <si>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</si>
  <si>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</si>
  <si>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</si>
  <si>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</si>
  <si>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</si>
  <si>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</si>
  <si>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</si>
  <si>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</si>
  <si>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</si>
  <si>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</si>
  <si>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</si>
  <si>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</si>
  <si>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</si>
  <si>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</si>
  <si>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</si>
  <si>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</si>
  <si>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</si>
  <si>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</si>
  <si>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</si>
  <si>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</si>
  <si>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</si>
  <si>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</si>
  <si>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</si>
  <si>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</si>
  <si>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</si>
  <si>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</si>
  <si>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</si>
  <si>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</si>
  <si>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</si>
  <si>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</si>
  <si>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</si>
  <si>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</si>
  <si>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</si>
  <si>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</si>
  <si>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</si>
  <si>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</si>
  <si>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</si>
  <si>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</si>
  <si>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</si>
  <si>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</si>
  <si>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</si>
  <si>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</si>
  <si>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</si>
  <si>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</si>
  <si>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</si>
  <si>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</si>
  <si>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</si>
  <si>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</si>
  <si>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</si>
  <si>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</si>
  <si>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</si>
  <si>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</si>
  <si>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</si>
  <si>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</si>
  <si>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</si>
  <si>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</si>
  <si>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</si>
  <si>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</si>
  <si>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</si>
  <si>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</si>
  <si>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</si>
  <si>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</si>
  <si>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</si>
  <si>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</si>
  <si>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</si>
  <si>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</si>
  <si>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</si>
  <si>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</si>
  <si>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</si>
  <si>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</si>
  <si>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</si>
  <si>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</si>
  <si>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</si>
  <si>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</si>
  <si>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</si>
  <si>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</si>
  <si>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</si>
  <si>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</si>
  <si>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</si>
  <si>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</si>
  <si>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</si>
  <si>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</si>
  <si>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</si>
  <si>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</si>
  <si>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</si>
  <si>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</si>
  <si>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</si>
  <si>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</si>
  <si>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</si>
  <si>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</si>
  <si>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</si>
  <si>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</si>
  <si>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</si>
  <si>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</si>
  <si>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</si>
  <si>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</si>
  <si>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</si>
  <si>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</si>
  <si>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</si>
  <si>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</si>
  <si>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</si>
  <si>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</si>
  <si>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</si>
  <si>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</si>
  <si>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</si>
  <si>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</si>
  <si>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</si>
  <si>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</si>
  <si>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</si>
  <si>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</si>
  <si>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</si>
  <si>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</si>
  <si>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</si>
  <si>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</si>
  <si>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</si>
  <si>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</si>
  <si>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</si>
  <si>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</si>
  <si>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</si>
  <si>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</si>
  <si>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</si>
  <si>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</si>
  <si>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</si>
  <si>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</si>
  <si>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</si>
  <si>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</si>
  <si>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</si>
  <si>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</si>
  <si>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</si>
  <si>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</si>
  <si>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</si>
  <si>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</si>
  <si>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</si>
  <si>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</si>
  <si>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</si>
  <si>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</si>
  <si>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</si>
  <si>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</si>
  <si>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</si>
  <si>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</si>
  <si>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</si>
  <si>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</si>
  <si>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</si>
  <si>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</si>
  <si>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</si>
  <si>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</si>
  <si>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</si>
  <si>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</si>
  <si>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</si>
  <si>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</si>
  <si>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</si>
  <si>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</si>
  <si>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</si>
  <si>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</si>
  <si>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</si>
  <si>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</si>
  <si>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</si>
  <si>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</si>
  <si>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</si>
  <si>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</si>
  <si>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</si>
  <si>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</si>
  <si>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</si>
  <si>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</si>
  <si>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</si>
  <si>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</si>
  <si>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</si>
  <si>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</si>
  <si>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</si>
  <si>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</si>
  <si>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</si>
  <si>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</si>
  <si>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</si>
  <si>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</si>
  <si>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</si>
  <si>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</si>
  <si>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</si>
  <si>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</si>
  <si>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</si>
  <si>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</si>
  <si>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</si>
  <si>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</si>
  <si>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</si>
  <si>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</si>
  <si>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</si>
  <si>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</si>
  <si>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</si>
  <si>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</si>
  <si>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</si>
  <si>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</si>
  <si>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</si>
  <si>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t xml:space="preserve">Personal Loans for Consumption Purposes </t>
    </r>
    <r>
      <rPr>
        <b/>
        <vertAlign val="superscript"/>
        <sz val="10"/>
        <rFont val="Arial"/>
        <family val="2"/>
      </rPr>
      <t>2</t>
    </r>
  </si>
  <si>
    <r>
      <t xml:space="preserve">All Others </t>
    </r>
    <r>
      <rPr>
        <b/>
        <vertAlign val="superscript"/>
        <sz val="10"/>
        <rFont val="Arial"/>
        <family val="2"/>
      </rPr>
      <t>3</t>
    </r>
  </si>
  <si>
    <r>
      <rPr>
        <i/>
        <vertAlign val="superscript"/>
        <sz val="10"/>
        <rFont val="Arial"/>
        <family val="2"/>
      </rPr>
      <t xml:space="preserve">1 </t>
    </r>
    <r>
      <rPr>
        <i/>
        <sz val="10"/>
        <rFont val="Arial"/>
        <family val="2"/>
      </rPr>
      <t>Including credit to High Net-Worth Individuals.</t>
    </r>
  </si>
  <si>
    <r>
      <rPr>
        <i/>
        <vertAlign val="superscript"/>
        <sz val="10"/>
        <rFont val="Arial"/>
        <family val="2"/>
      </rPr>
      <t xml:space="preserve">2 </t>
    </r>
    <r>
      <rPr>
        <i/>
        <sz val="10"/>
        <rFont val="Arial"/>
        <family val="2"/>
      </rPr>
      <t>Effective August 2017, the reduction in personal loans reflects accounting adjustments made by banks to set-off the amount of refinancing against related personal loans</t>
    </r>
  </si>
  <si>
    <r>
      <rPr>
        <i/>
        <vertAlign val="superscript"/>
        <sz val="10"/>
        <rFont val="Arial"/>
        <family val="2"/>
      </rPr>
      <t xml:space="preserve">3 </t>
    </r>
    <r>
      <rPr>
        <i/>
        <sz val="10"/>
        <rFont val="Arial"/>
        <family val="2"/>
      </rPr>
      <t>Including Credit to the Service Sector and Non-Profit Institutions</t>
    </r>
  </si>
  <si>
    <t xml:space="preserve">Total Number of National Banks and Branches </t>
  </si>
  <si>
    <t xml:space="preserve">Head Offices </t>
  </si>
  <si>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</si>
  <si>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</si>
  <si>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</si>
  <si>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</si>
  <si>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</si>
  <si>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</si>
  <si>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</si>
  <si>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</si>
  <si>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</si>
  <si>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</si>
  <si>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</si>
  <si>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</si>
  <si>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</si>
  <si>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</si>
  <si>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</si>
  <si>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</si>
  <si>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</si>
  <si>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</si>
  <si>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</si>
  <si>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</si>
  <si>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</si>
  <si>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</si>
  <si>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</si>
  <si>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</si>
  <si>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</si>
  <si>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</si>
  <si>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</si>
  <si>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</si>
  <si>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</si>
  <si>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</si>
  <si>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</si>
  <si>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</si>
  <si>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</si>
  <si>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</si>
  <si>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</si>
  <si>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</si>
  <si>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</si>
  <si>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</si>
  <si>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</si>
  <si>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</si>
  <si>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</si>
  <si>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</si>
  <si>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</si>
  <si>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</si>
  <si>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</si>
  <si>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</si>
  <si>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</si>
  <si>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</si>
  <si>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</si>
  <si>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</si>
  <si>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</si>
  <si>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</si>
  <si>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</si>
  <si>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</si>
  <si>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</si>
  <si>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</si>
  <si>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</si>
  <si>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</si>
  <si>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</si>
  <si>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</si>
  <si>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</si>
  <si>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</si>
  <si>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</si>
  <si>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</si>
  <si>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</si>
  <si>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</si>
  <si>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</si>
  <si>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</si>
  <si>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</si>
  <si>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</si>
  <si>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</si>
  <si>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</si>
  <si>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</si>
  <si>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</si>
  <si>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</si>
  <si>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</si>
  <si>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</si>
  <si>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</si>
  <si>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</si>
  <si>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</si>
  <si>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</si>
  <si>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</si>
  <si>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</si>
  <si>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</si>
  <si>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</si>
  <si>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</si>
  <si>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</si>
  <si>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</si>
  <si>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</si>
  <si>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</si>
  <si>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</si>
  <si>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</si>
  <si>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</si>
  <si>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</si>
  <si>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</si>
  <si>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</si>
  <si>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</si>
  <si>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</si>
  <si>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</si>
  <si>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Government Lending Funds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</si>
  <si>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</si>
  <si>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</si>
  <si>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</si>
  <si>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</si>
  <si>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</si>
  <si>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</si>
  <si>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</si>
  <si>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</si>
  <si>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</si>
  <si>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</si>
  <si>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</si>
  <si>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</si>
  <si>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</si>
  <si>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</si>
  <si>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</si>
  <si>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</si>
  <si>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</si>
  <si>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</si>
  <si>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</si>
  <si>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</si>
  <si>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</si>
  <si>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</si>
  <si>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</si>
  <si>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</si>
  <si>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</si>
  <si>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</si>
  <si>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</si>
  <si>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</si>
  <si>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</si>
  <si>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</si>
  <si>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</si>
  <si>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</si>
  <si>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</si>
  <si>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</si>
  <si>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</si>
  <si>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</si>
  <si>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</si>
  <si>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</si>
  <si>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</si>
  <si>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</si>
  <si>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</si>
  <si>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</si>
  <si>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</si>
  <si>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</si>
  <si>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</si>
  <si>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</si>
  <si>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</si>
  <si>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</si>
  <si>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</si>
  <si>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</si>
  <si>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</si>
  <si>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</si>
  <si>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</si>
  <si>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</si>
  <si>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</si>
  <si>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</si>
  <si>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</si>
  <si>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</si>
  <si>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</si>
  <si>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</si>
  <si>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</si>
  <si>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</si>
  <si>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</si>
  <si>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</si>
  <si>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</si>
  <si>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</si>
  <si>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</si>
  <si>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</si>
  <si>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</si>
  <si>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</si>
  <si>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</si>
  <si>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</si>
  <si>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</si>
  <si>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</si>
  <si>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</si>
  <si>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</si>
  <si>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</si>
  <si>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</si>
  <si>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</si>
  <si>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</si>
  <si>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</si>
  <si>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</si>
  <si>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</si>
  <si>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</si>
  <si>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</si>
  <si>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</si>
  <si>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</si>
  <si>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</si>
  <si>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</si>
  <si>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</si>
  <si>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</si>
  <si>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</si>
  <si>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</si>
  <si>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</si>
  <si>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</si>
  <si>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</si>
  <si>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</si>
  <si>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</si>
  <si>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</si>
  <si>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</si>
  <si>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</si>
  <si>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</si>
  <si>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</si>
  <si>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</si>
  <si>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</si>
  <si>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</si>
  <si>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</si>
  <si>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</si>
  <si>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</si>
  <si>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</si>
  <si>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</si>
  <si>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</si>
  <si>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</si>
  <si>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</si>
  <si>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</si>
  <si>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</si>
  <si>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</si>
  <si>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</si>
  <si>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</si>
  <si>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</si>
  <si>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</si>
  <si>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</si>
  <si>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</si>
  <si>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</si>
  <si>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</si>
  <si>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</si>
  <si>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</si>
  <si>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</si>
  <si>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</si>
  <si>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</si>
  <si>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</si>
  <si>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</si>
  <si>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</si>
  <si>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</si>
  <si>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</si>
  <si>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</si>
  <si>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</si>
  <si>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</si>
  <si>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</si>
  <si>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</si>
  <si>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</si>
  <si>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</si>
  <si>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</si>
  <si>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</si>
  <si>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</si>
  <si>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</si>
  <si>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</si>
  <si>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</si>
  <si>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</si>
  <si>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</si>
  <si>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</si>
  <si>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</si>
  <si>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</si>
  <si>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</si>
  <si>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</si>
  <si>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</si>
  <si>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</si>
  <si>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</si>
  <si>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</si>
  <si>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</si>
  <si>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</si>
  <si>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</si>
  <si>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</si>
  <si>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</si>
  <si>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</si>
  <si>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</si>
  <si>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</si>
  <si>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</si>
  <si>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</si>
  <si>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</si>
  <si>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</si>
  <si>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</si>
  <si>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</si>
  <si>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</si>
  <si>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</si>
  <si>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</si>
  <si>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</si>
  <si>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</si>
  <si>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</si>
  <si>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</si>
  <si>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</si>
  <si>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</si>
  <si>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</si>
  <si>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</si>
  <si>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</si>
  <si>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</si>
  <si>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</si>
  <si>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</si>
  <si>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</si>
  <si>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</si>
  <si>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</si>
  <si>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</si>
  <si>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</si>
  <si>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</si>
  <si>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</si>
  <si>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</si>
  <si>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</si>
  <si>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</si>
  <si>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</si>
  <si>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</si>
  <si>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</si>
  <si>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</si>
  <si>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</si>
  <si>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</si>
  <si>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</si>
  <si>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</si>
  <si>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</si>
  <si>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</si>
  <si>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</si>
  <si>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</si>
  <si>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</si>
  <si>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</si>
  <si>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</si>
  <si>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</si>
  <si>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</si>
  <si>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</si>
  <si>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</si>
  <si>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</si>
  <si>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</si>
  <si>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</si>
  <si>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</si>
  <si>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</si>
  <si>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</si>
  <si>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</si>
  <si>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</si>
  <si>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</si>
  <si>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</si>
  <si>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</si>
  <si>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</si>
  <si>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</si>
  <si>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</si>
  <si>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</si>
  <si>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</si>
  <si>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</si>
  <si>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</si>
  <si>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</si>
  <si>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</si>
  <si>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</si>
  <si>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</si>
  <si>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</si>
  <si>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</si>
  <si>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</si>
  <si>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</si>
  <si>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</si>
  <si>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</si>
  <si>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</si>
  <si>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</si>
  <si>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</si>
  <si>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r>
      <t xml:space="preserve">Branches </t>
    </r>
    <r>
      <rPr>
        <vertAlign val="superscript"/>
        <sz val="11"/>
        <rFont val="Arial"/>
        <family val="2"/>
      </rPr>
      <t>2</t>
    </r>
  </si>
  <si>
    <r>
      <t xml:space="preserve">Number of Employees in Banks (UAE) </t>
    </r>
    <r>
      <rPr>
        <b/>
        <vertAlign val="superscript"/>
        <sz val="11"/>
        <rFont val="Arial"/>
        <family val="2"/>
      </rPr>
      <t>3</t>
    </r>
  </si>
  <si>
    <r>
      <t xml:space="preserve">Employed with National Banks </t>
    </r>
    <r>
      <rPr>
        <vertAlign val="superscript"/>
        <sz val="11"/>
        <rFont val="Arial"/>
        <family val="2"/>
      </rPr>
      <t>3</t>
    </r>
  </si>
  <si>
    <r>
      <t xml:space="preserve">Employed with Foreign Banks </t>
    </r>
    <r>
      <rPr>
        <vertAlign val="superscript"/>
        <sz val="11"/>
        <rFont val="Arial"/>
        <family val="2"/>
      </rPr>
      <t>3</t>
    </r>
  </si>
  <si>
    <r>
      <rPr>
        <i/>
        <vertAlign val="superscript"/>
        <sz val="10"/>
        <rFont val="Arial"/>
        <family val="2"/>
      </rPr>
      <t xml:space="preserve">3 </t>
    </r>
    <r>
      <rPr>
        <i/>
        <sz val="10"/>
        <rFont val="Arial"/>
        <family val="2"/>
      </rPr>
      <t>Excluding Auxiliary Staff. Data Subject to Revision on Quarterly Basis</t>
    </r>
  </si>
  <si>
    <r>
      <rPr>
        <i/>
        <vertAlign val="superscript"/>
        <sz val="10"/>
        <rFont val="Arial"/>
        <family val="2"/>
      </rPr>
      <t xml:space="preserve">2 </t>
    </r>
    <r>
      <rPr>
        <i/>
        <sz val="10"/>
        <rFont val="Arial"/>
        <family val="2"/>
      </rPr>
      <t>Includes 10 Branches without Teller</t>
    </r>
  </si>
  <si>
    <t>Reserve Account</t>
  </si>
  <si>
    <t>*** Refinancing of Housing Loans to Nationals under various schemes of Federal &amp; Emirates Governments.</t>
  </si>
  <si>
    <t>Dec 2017</t>
  </si>
  <si>
    <t>Dec 2018</t>
  </si>
  <si>
    <t>Mar 2019</t>
  </si>
  <si>
    <t>Jun 2019</t>
  </si>
  <si>
    <t>Sep 2019</t>
  </si>
  <si>
    <t>Dec 2019</t>
  </si>
  <si>
    <t>Mar 2020</t>
  </si>
  <si>
    <t>Jun 2020</t>
  </si>
  <si>
    <t>Sep 2020</t>
  </si>
  <si>
    <t>Dec 2020</t>
  </si>
  <si>
    <t>Mar 2021</t>
  </si>
  <si>
    <t>Apr 2021</t>
  </si>
  <si>
    <t>May 2021</t>
  </si>
  <si>
    <t>Dec 2016</t>
  </si>
  <si>
    <t>Sep 2018</t>
  </si>
  <si>
    <t>May 2021 *</t>
  </si>
  <si>
    <t>Mar 2021 *</t>
  </si>
  <si>
    <t>2021 مايو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</si>
</sst>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3">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4" fillId="0" borderId="0" xfId="0" applyFont="1"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4" fillId="0" borderId="0" xfId="0" applyFont="1" applyFill="1" applyBorder="1" applyAlignment="1">
      <alignment wrapText="1"/>
    </xf>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0" borderId="14" xfId="0" applyFont="1" applyFill="1" applyBorder="1" applyAlignment="1">
      <alignment horizontal="center" vertical="center"/>
    </xf>
    <xf numFmtId="0" fontId="3" fillId="9"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13" borderId="14" xfId="11" applyFont="1" applyFill="1" applyBorder="1" applyAlignment="1">
      <alignment horizontal="center" vertical="center"/>
    </xf>
    <xf numFmtId="0" fontId="45" fillId="13" borderId="14" xfId="11" applyFont="1" applyFill="1" applyBorder="1" applyAlignment="1">
      <alignment horizontal="center" vertical="center"/>
    </xf>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borderId="1" xfId="11" applyFont="1" applyFill="1" applyBorder="1" applyAlignment="1">
      <alignment horizontal="left" wrapText="1"/>
    </xf>
    <xf numFmtId="0" fontId="0" fillId="0" borderId="18" xfId="0" applyFill="1" applyBorder="1" applyAlignment="1">
      <alignment horizontal="center"/>
    </xf>
    <xf numFmtId="0" fontId="0" fillId="0" borderId="11" xfId="0" applyFill="1" applyBorder="1" applyAlignment="1">
      <alignment horizontal="center"/>
    </xf>
    <xf numFmtId="0" fontId="0" fillId="0" borderId="15" xfId="0" applyFill="1" applyBorder="1" applyAlignment="1">
      <alignment horizontal="center"/>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Survey'!$D$24:$P$24</c:f>
              <c:numCache>
                <c:formatCode>#,##0</c:formatCode>
                <c:ptCount val="13"/>
                <c:pt idx="0">
                  <c:v>492366</c:v>
                </c:pt>
                <c:pt idx="1">
                  <c:v>485699</c:v>
                </c:pt>
                <c:pt idx="2">
                  <c:v>512011</c:v>
                </c:pt>
                <c:pt idx="3">
                  <c:v>507839</c:v>
                </c:pt>
                <c:pt idx="4">
                  <c:v>511860</c:v>
                </c:pt>
                <c:pt idx="5">
                  <c:v>515061</c:v>
                </c:pt>
                <c:pt idx="6">
                  <c:v>542681</c:v>
                </c:pt>
                <c:pt idx="7">
                  <c:v>557414</c:v>
                </c:pt>
                <c:pt idx="8">
                  <c:v>568007</c:v>
                </c:pt>
                <c:pt idx="9">
                  <c:v>600060</c:v>
                </c:pt>
                <c:pt idx="10">
                  <c:v>642311</c:v>
                </c:pt>
                <c:pt idx="11">
                  <c:v>644434</c:v>
                </c:pt>
                <c:pt idx="12">
                  <c:v>646387</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Survey'!$D$27:$P$27</c:f>
              <c:numCache>
                <c:formatCode>#,##0</c:formatCode>
                <c:ptCount val="13"/>
                <c:pt idx="0">
                  <c:v>1276140</c:v>
                </c:pt>
                <c:pt idx="1">
                  <c:v>1308432</c:v>
                </c:pt>
                <c:pt idx="2">
                  <c:v>1328654</c:v>
                </c:pt>
                <c:pt idx="3">
                  <c:v>1350953</c:v>
                </c:pt>
                <c:pt idx="4">
                  <c:v>1361272</c:v>
                </c:pt>
                <c:pt idx="5">
                  <c:v>1413166</c:v>
                </c:pt>
                <c:pt idx="6">
                  <c:v>1454903</c:v>
                </c:pt>
                <c:pt idx="7">
                  <c:v>1458008</c:v>
                </c:pt>
                <c:pt idx="8">
                  <c:v>1468664</c:v>
                </c:pt>
                <c:pt idx="9">
                  <c:v>1478607</c:v>
                </c:pt>
                <c:pt idx="10">
                  <c:v>1487526</c:v>
                </c:pt>
                <c:pt idx="11">
                  <c:v>1462493</c:v>
                </c:pt>
                <c:pt idx="12">
                  <c:v>1458518</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Survey'!$D$31:$P$31</c:f>
              <c:numCache>
                <c:formatCode>#,##0</c:formatCode>
                <c:ptCount val="13"/>
                <c:pt idx="0">
                  <c:v>1487079</c:v>
                </c:pt>
                <c:pt idx="1">
                  <c:v>1602379</c:v>
                </c:pt>
                <c:pt idx="2">
                  <c:v>1631732</c:v>
                </c:pt>
                <c:pt idx="3">
                  <c:v>1645355</c:v>
                </c:pt>
                <c:pt idx="4">
                  <c:v>1679936</c:v>
                </c:pt>
                <c:pt idx="5">
                  <c:v>1717456</c:v>
                </c:pt>
                <c:pt idx="6">
                  <c:v>1714131</c:v>
                </c:pt>
                <c:pt idx="7">
                  <c:v>1752345</c:v>
                </c:pt>
                <c:pt idx="8">
                  <c:v>1805628</c:v>
                </c:pt>
                <c:pt idx="9">
                  <c:v>1769368</c:v>
                </c:pt>
                <c:pt idx="10">
                  <c:v>1766399</c:v>
                </c:pt>
                <c:pt idx="11">
                  <c:v>1764820</c:v>
                </c:pt>
                <c:pt idx="12">
                  <c:v>1750183</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Survey'!$D$25:$P$25</c:f>
              <c:numCache>
                <c:formatCode>#,##0</c:formatCode>
                <c:ptCount val="13"/>
                <c:pt idx="0">
                  <c:v>67716</c:v>
                </c:pt>
                <c:pt idx="1">
                  <c:v>70534</c:v>
                </c:pt>
                <c:pt idx="2">
                  <c:v>73863</c:v>
                </c:pt>
                <c:pt idx="3">
                  <c:v>77266</c:v>
                </c:pt>
                <c:pt idx="4">
                  <c:v>76544</c:v>
                </c:pt>
                <c:pt idx="5">
                  <c:v>78216</c:v>
                </c:pt>
                <c:pt idx="6">
                  <c:v>86150</c:v>
                </c:pt>
                <c:pt idx="7">
                  <c:v>92634</c:v>
                </c:pt>
                <c:pt idx="8">
                  <c:v>96744</c:v>
                </c:pt>
                <c:pt idx="9">
                  <c:v>94724</c:v>
                </c:pt>
                <c:pt idx="10">
                  <c:v>95879</c:v>
                </c:pt>
                <c:pt idx="11">
                  <c:v>97629</c:v>
                </c:pt>
                <c:pt idx="12">
                  <c:v>97201</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Survey'!$D$26:$P$26</c:f>
              <c:numCache>
                <c:formatCode>#,##0</c:formatCode>
                <c:ptCount val="13"/>
                <c:pt idx="0">
                  <c:v>424650</c:v>
                </c:pt>
                <c:pt idx="1">
                  <c:v>415165</c:v>
                </c:pt>
                <c:pt idx="2">
                  <c:v>438148</c:v>
                </c:pt>
                <c:pt idx="3">
                  <c:v>430573</c:v>
                </c:pt>
                <c:pt idx="4">
                  <c:v>435316</c:v>
                </c:pt>
                <c:pt idx="5">
                  <c:v>436845</c:v>
                </c:pt>
                <c:pt idx="6">
                  <c:v>456531</c:v>
                </c:pt>
                <c:pt idx="7">
                  <c:v>464780</c:v>
                </c:pt>
                <c:pt idx="8">
                  <c:v>471263</c:v>
                </c:pt>
                <c:pt idx="9">
                  <c:v>505336</c:v>
                </c:pt>
                <c:pt idx="10">
                  <c:v>546432</c:v>
                </c:pt>
                <c:pt idx="11">
                  <c:v>546805</c:v>
                </c:pt>
                <c:pt idx="12">
                  <c:v>549186</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Survey'!$D$24:$P$24</c:f>
              <c:numCache>
                <c:formatCode>#,##0</c:formatCode>
                <c:ptCount val="13"/>
                <c:pt idx="0">
                  <c:v>492366</c:v>
                </c:pt>
                <c:pt idx="1">
                  <c:v>485699</c:v>
                </c:pt>
                <c:pt idx="2">
                  <c:v>512011</c:v>
                </c:pt>
                <c:pt idx="3">
                  <c:v>507839</c:v>
                </c:pt>
                <c:pt idx="4">
                  <c:v>511860</c:v>
                </c:pt>
                <c:pt idx="5">
                  <c:v>515061</c:v>
                </c:pt>
                <c:pt idx="6">
                  <c:v>542681</c:v>
                </c:pt>
                <c:pt idx="7">
                  <c:v>557414</c:v>
                </c:pt>
                <c:pt idx="8">
                  <c:v>568007</c:v>
                </c:pt>
                <c:pt idx="9">
                  <c:v>600060</c:v>
                </c:pt>
                <c:pt idx="10">
                  <c:v>642311</c:v>
                </c:pt>
                <c:pt idx="11">
                  <c:v>644434</c:v>
                </c:pt>
                <c:pt idx="12">
                  <c:v>646387</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6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Survey'!$D$24:$P$24</c:f>
              <c:numCache>
                <c:formatCode>#,##0</c:formatCode>
                <c:ptCount val="13"/>
                <c:pt idx="0">
                  <c:v>492366</c:v>
                </c:pt>
                <c:pt idx="1">
                  <c:v>485699</c:v>
                </c:pt>
                <c:pt idx="2">
                  <c:v>512011</c:v>
                </c:pt>
                <c:pt idx="3">
                  <c:v>507839</c:v>
                </c:pt>
                <c:pt idx="4">
                  <c:v>511860</c:v>
                </c:pt>
                <c:pt idx="5">
                  <c:v>515061</c:v>
                </c:pt>
                <c:pt idx="6">
                  <c:v>542681</c:v>
                </c:pt>
                <c:pt idx="7">
                  <c:v>557414</c:v>
                </c:pt>
                <c:pt idx="8">
                  <c:v>568007</c:v>
                </c:pt>
                <c:pt idx="9">
                  <c:v>600060</c:v>
                </c:pt>
                <c:pt idx="10">
                  <c:v>642311</c:v>
                </c:pt>
                <c:pt idx="11">
                  <c:v>644434</c:v>
                </c:pt>
                <c:pt idx="12">
                  <c:v>646387</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Survey'!$D$28:$P$28</c:f>
              <c:numCache>
                <c:formatCode>#,##0</c:formatCode>
                <c:ptCount val="13"/>
                <c:pt idx="0">
                  <c:v>783774</c:v>
                </c:pt>
                <c:pt idx="1">
                  <c:v>822733</c:v>
                </c:pt>
                <c:pt idx="2">
                  <c:v>816643</c:v>
                </c:pt>
                <c:pt idx="3">
                  <c:v>843114</c:v>
                </c:pt>
                <c:pt idx="4">
                  <c:v>849412</c:v>
                </c:pt>
                <c:pt idx="5">
                  <c:v>898105</c:v>
                </c:pt>
                <c:pt idx="6">
                  <c:v>912222</c:v>
                </c:pt>
                <c:pt idx="7">
                  <c:v>900594</c:v>
                </c:pt>
                <c:pt idx="8">
                  <c:v>900657</c:v>
                </c:pt>
                <c:pt idx="9">
                  <c:v>878547</c:v>
                </c:pt>
                <c:pt idx="10">
                  <c:v>845215</c:v>
                </c:pt>
                <c:pt idx="11">
                  <c:v>818059</c:v>
                </c:pt>
                <c:pt idx="12">
                  <c:v>812131</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Survey'!$D$27:$P$27</c:f>
              <c:numCache>
                <c:formatCode>#,##0</c:formatCode>
                <c:ptCount val="13"/>
                <c:pt idx="0">
                  <c:v>1276140</c:v>
                </c:pt>
                <c:pt idx="1">
                  <c:v>1308432</c:v>
                </c:pt>
                <c:pt idx="2">
                  <c:v>1328654</c:v>
                </c:pt>
                <c:pt idx="3">
                  <c:v>1350953</c:v>
                </c:pt>
                <c:pt idx="4">
                  <c:v>1361272</c:v>
                </c:pt>
                <c:pt idx="5">
                  <c:v>1413166</c:v>
                </c:pt>
                <c:pt idx="6">
                  <c:v>1454903</c:v>
                </c:pt>
                <c:pt idx="7">
                  <c:v>1458008</c:v>
                </c:pt>
                <c:pt idx="8">
                  <c:v>1468664</c:v>
                </c:pt>
                <c:pt idx="9">
                  <c:v>1478607</c:v>
                </c:pt>
                <c:pt idx="10">
                  <c:v>1487526</c:v>
                </c:pt>
                <c:pt idx="11">
                  <c:v>1462493</c:v>
                </c:pt>
                <c:pt idx="12">
                  <c:v>1458518</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Survey'!$D$27:$P$27</c:f>
              <c:numCache>
                <c:formatCode>#,##0</c:formatCode>
                <c:ptCount val="13"/>
                <c:pt idx="0">
                  <c:v>1276140</c:v>
                </c:pt>
                <c:pt idx="1">
                  <c:v>1308432</c:v>
                </c:pt>
                <c:pt idx="2">
                  <c:v>1328654</c:v>
                </c:pt>
                <c:pt idx="3">
                  <c:v>1350953</c:v>
                </c:pt>
                <c:pt idx="4">
                  <c:v>1361272</c:v>
                </c:pt>
                <c:pt idx="5">
                  <c:v>1413166</c:v>
                </c:pt>
                <c:pt idx="6">
                  <c:v>1454903</c:v>
                </c:pt>
                <c:pt idx="7">
                  <c:v>1458008</c:v>
                </c:pt>
                <c:pt idx="8">
                  <c:v>1468664</c:v>
                </c:pt>
                <c:pt idx="9">
                  <c:v>1478607</c:v>
                </c:pt>
                <c:pt idx="10">
                  <c:v>1487526</c:v>
                </c:pt>
                <c:pt idx="11">
                  <c:v>1462493</c:v>
                </c:pt>
                <c:pt idx="12">
                  <c:v>1458518</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Survey'!$D$32:$P$32</c:f>
              <c:numCache>
                <c:formatCode>#,##0</c:formatCode>
                <c:ptCount val="13"/>
                <c:pt idx="0">
                  <c:v>210939</c:v>
                </c:pt>
                <c:pt idx="1">
                  <c:v>293947</c:v>
                </c:pt>
                <c:pt idx="2">
                  <c:v>303078</c:v>
                </c:pt>
                <c:pt idx="3">
                  <c:v>294402</c:v>
                </c:pt>
                <c:pt idx="4">
                  <c:v>318664</c:v>
                </c:pt>
                <c:pt idx="5">
                  <c:v>304290</c:v>
                </c:pt>
                <c:pt idx="6">
                  <c:v>259228</c:v>
                </c:pt>
                <c:pt idx="7">
                  <c:v>294337</c:v>
                </c:pt>
                <c:pt idx="8">
                  <c:v>336964</c:v>
                </c:pt>
                <c:pt idx="9">
                  <c:v>290761</c:v>
                </c:pt>
                <c:pt idx="10">
                  <c:v>278873</c:v>
                </c:pt>
                <c:pt idx="11">
                  <c:v>302327</c:v>
                </c:pt>
                <c:pt idx="12">
                  <c:v>291665</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Survey'!$D$31:$P$31</c:f>
              <c:numCache>
                <c:formatCode>#,##0</c:formatCode>
                <c:ptCount val="13"/>
                <c:pt idx="0">
                  <c:v>1487079</c:v>
                </c:pt>
                <c:pt idx="1">
                  <c:v>1602379</c:v>
                </c:pt>
                <c:pt idx="2">
                  <c:v>1631732</c:v>
                </c:pt>
                <c:pt idx="3">
                  <c:v>1645355</c:v>
                </c:pt>
                <c:pt idx="4">
                  <c:v>1679936</c:v>
                </c:pt>
                <c:pt idx="5">
                  <c:v>1717456</c:v>
                </c:pt>
                <c:pt idx="6">
                  <c:v>1714131</c:v>
                </c:pt>
                <c:pt idx="7">
                  <c:v>1752345</c:v>
                </c:pt>
                <c:pt idx="8">
                  <c:v>1805628</c:v>
                </c:pt>
                <c:pt idx="9">
                  <c:v>1769368</c:v>
                </c:pt>
                <c:pt idx="10">
                  <c:v>1766399</c:v>
                </c:pt>
                <c:pt idx="11">
                  <c:v>1764820</c:v>
                </c:pt>
                <c:pt idx="12">
                  <c:v>1750183</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Survey'!$D$11:$P$11</c:f>
              <c:numCache>
                <c:formatCode>#,##0</c:formatCode>
                <c:ptCount val="13"/>
                <c:pt idx="0">
                  <c:v>578989</c:v>
                </c:pt>
                <c:pt idx="1">
                  <c:v>679647</c:v>
                </c:pt>
                <c:pt idx="2">
                  <c:v>691121</c:v>
                </c:pt>
                <c:pt idx="3">
                  <c:v>726124</c:v>
                </c:pt>
                <c:pt idx="4">
                  <c:v>754209</c:v>
                </c:pt>
                <c:pt idx="5">
                  <c:v>771092</c:v>
                </c:pt>
                <c:pt idx="6">
                  <c:v>791640</c:v>
                </c:pt>
                <c:pt idx="7">
                  <c:v>828448</c:v>
                </c:pt>
                <c:pt idx="8">
                  <c:v>884164</c:v>
                </c:pt>
                <c:pt idx="9">
                  <c:v>849077</c:v>
                </c:pt>
                <c:pt idx="10">
                  <c:v>849718</c:v>
                </c:pt>
                <c:pt idx="11">
                  <c:v>847920</c:v>
                </c:pt>
                <c:pt idx="12">
                  <c:v>857581</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Survey'!$D$12:$P$12</c:f>
              <c:numCache>
                <c:formatCode>#,##0</c:formatCode>
                <c:ptCount val="13"/>
                <c:pt idx="0">
                  <c:v>595831</c:v>
                </c:pt>
                <c:pt idx="1">
                  <c:v>619990</c:v>
                </c:pt>
                <c:pt idx="2">
                  <c:v>642907</c:v>
                </c:pt>
                <c:pt idx="3">
                  <c:v>660150</c:v>
                </c:pt>
                <c:pt idx="4">
                  <c:v>666352</c:v>
                </c:pt>
                <c:pt idx="5">
                  <c:v>679979</c:v>
                </c:pt>
                <c:pt idx="6">
                  <c:v>731436</c:v>
                </c:pt>
                <c:pt idx="7">
                  <c:v>720331</c:v>
                </c:pt>
                <c:pt idx="8">
                  <c:v>713363</c:v>
                </c:pt>
                <c:pt idx="9">
                  <c:v>715606</c:v>
                </c:pt>
                <c:pt idx="10">
                  <c:v>717780</c:v>
                </c:pt>
                <c:pt idx="11">
                  <c:v>727009</c:v>
                </c:pt>
                <c:pt idx="12">
                  <c:v>733980</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Survey'!$D$10:$P$10</c:f>
              <c:numCache>
                <c:formatCode>#,##0</c:formatCode>
                <c:ptCount val="13"/>
                <c:pt idx="0">
                  <c:v>-16842</c:v>
                </c:pt>
                <c:pt idx="1">
                  <c:v>59657</c:v>
                </c:pt>
                <c:pt idx="2">
                  <c:v>48214</c:v>
                </c:pt>
                <c:pt idx="3">
                  <c:v>65974</c:v>
                </c:pt>
                <c:pt idx="4">
                  <c:v>87857</c:v>
                </c:pt>
                <c:pt idx="5">
                  <c:v>91113</c:v>
                </c:pt>
                <c:pt idx="6">
                  <c:v>60204</c:v>
                </c:pt>
                <c:pt idx="7">
                  <c:v>108117</c:v>
                </c:pt>
                <c:pt idx="8">
                  <c:v>170801</c:v>
                </c:pt>
                <c:pt idx="9">
                  <c:v>133471</c:v>
                </c:pt>
                <c:pt idx="10">
                  <c:v>131938</c:v>
                </c:pt>
                <c:pt idx="11">
                  <c:v>120911</c:v>
                </c:pt>
                <c:pt idx="12">
                  <c:v>123601</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00000"/>
          <c:min val="-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'SB-REF-Graphs'!$AG$48:$AS$48</c:f>
              <c:numCache>
                <c:formatCode>0</c:formatCode>
                <c:ptCount val="13"/>
                <c:pt idx="0">
                  <c:v>52242</c:v>
                </c:pt>
                <c:pt idx="1">
                  <c:v>52166</c:v>
                </c:pt>
                <c:pt idx="2">
                  <c:v>52149</c:v>
                </c:pt>
                <c:pt idx="3">
                  <c:v>49281</c:v>
                </c:pt>
                <c:pt idx="4">
                  <c:v>46232</c:v>
                </c:pt>
                <c:pt idx="5">
                  <c:v>46177</c:v>
                </c:pt>
                <c:pt idx="6">
                  <c:v>46095</c:v>
                </c:pt>
                <c:pt idx="7">
                  <c:v>46042</c:v>
                </c:pt>
                <c:pt idx="8">
                  <c:v>46025</c:v>
                </c:pt>
                <c:pt idx="9">
                  <c:v>46022</c:v>
                </c:pt>
                <c:pt idx="10">
                  <c:v>45983</c:v>
                </c:pt>
                <c:pt idx="11">
                  <c:v>45988</c:v>
                </c:pt>
                <c:pt idx="12">
                  <c:v>46034</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'SB-REF-Graphs'!$AG$51:$AS$51</c:f>
              <c:numCache>
                <c:formatCode>0</c:formatCode>
                <c:ptCount val="13"/>
                <c:pt idx="0">
                  <c:v>311429</c:v>
                </c:pt>
                <c:pt idx="1">
                  <c:v>324246</c:v>
                </c:pt>
                <c:pt idx="2">
                  <c:v>338156</c:v>
                </c:pt>
                <c:pt idx="3">
                  <c:v>331309</c:v>
                </c:pt>
                <c:pt idx="4">
                  <c:v>328344</c:v>
                </c:pt>
                <c:pt idx="5">
                  <c:v>346036</c:v>
                </c:pt>
                <c:pt idx="6">
                  <c:v>329505</c:v>
                </c:pt>
                <c:pt idx="7">
                  <c:v>290293</c:v>
                </c:pt>
                <c:pt idx="8">
                  <c:v>288653</c:v>
                </c:pt>
                <c:pt idx="9">
                  <c:v>315887</c:v>
                </c:pt>
                <c:pt idx="10">
                  <c:v>324928</c:v>
                </c:pt>
                <c:pt idx="11">
                  <c:v>324311</c:v>
                </c:pt>
                <c:pt idx="12">
                  <c:v>334396</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'SB-REF-Graphs'!$AG$47:$AS$47</c:f>
              <c:numCache>
                <c:formatCode>0</c:formatCode>
                <c:ptCount val="13"/>
                <c:pt idx="0">
                  <c:v>-259187</c:v>
                </c:pt>
                <c:pt idx="1">
                  <c:v>-272080</c:v>
                </c:pt>
                <c:pt idx="2">
                  <c:v>-286007</c:v>
                </c:pt>
                <c:pt idx="3">
                  <c:v>-282028</c:v>
                </c:pt>
                <c:pt idx="4">
                  <c:v>-282112</c:v>
                </c:pt>
                <c:pt idx="5">
                  <c:v>-299859</c:v>
                </c:pt>
                <c:pt idx="6">
                  <c:v>-283410</c:v>
                </c:pt>
                <c:pt idx="7">
                  <c:v>-244251</c:v>
                </c:pt>
                <c:pt idx="8">
                  <c:v>-242628</c:v>
                </c:pt>
                <c:pt idx="9">
                  <c:v>-269865</c:v>
                </c:pt>
                <c:pt idx="10">
                  <c:v>-278945</c:v>
                </c:pt>
                <c:pt idx="11">
                  <c:v>-278323</c:v>
                </c:pt>
                <c:pt idx="12">
                  <c:v>-288362</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350000"/>
          <c:min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Survey'!$D$8:$P$8</c:f>
              <c:numCache>
                <c:formatCode>#,##0</c:formatCode>
                <c:ptCount val="13"/>
                <c:pt idx="0">
                  <c:v>350260</c:v>
                </c:pt>
                <c:pt idx="1">
                  <c:v>365426</c:v>
                </c:pt>
                <c:pt idx="2">
                  <c:v>379930</c:v>
                </c:pt>
                <c:pt idx="3">
                  <c:v>380353</c:v>
                </c:pt>
                <c:pt idx="4">
                  <c:v>377509</c:v>
                </c:pt>
                <c:pt idx="5">
                  <c:v>397949</c:v>
                </c:pt>
                <c:pt idx="6">
                  <c:v>393905</c:v>
                </c:pt>
                <c:pt idx="7">
                  <c:v>354349</c:v>
                </c:pt>
                <c:pt idx="8">
                  <c:v>360328</c:v>
                </c:pt>
                <c:pt idx="9">
                  <c:v>391857</c:v>
                </c:pt>
                <c:pt idx="10">
                  <c:v>396183</c:v>
                </c:pt>
                <c:pt idx="11">
                  <c:v>397562</c:v>
                </c:pt>
                <c:pt idx="12">
                  <c:v>406149</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Survey'!$D$9:$P$9</c:f>
              <c:numCache>
                <c:formatCode>#,##0</c:formatCode>
                <c:ptCount val="13"/>
                <c:pt idx="0">
                  <c:v>5133</c:v>
                </c:pt>
                <c:pt idx="1">
                  <c:v>6984</c:v>
                </c:pt>
                <c:pt idx="2">
                  <c:v>4849</c:v>
                </c:pt>
                <c:pt idx="3">
                  <c:v>6542</c:v>
                </c:pt>
                <c:pt idx="4">
                  <c:v>3818</c:v>
                </c:pt>
                <c:pt idx="5">
                  <c:v>3732</c:v>
                </c:pt>
                <c:pt idx="6">
                  <c:v>4480</c:v>
                </c:pt>
                <c:pt idx="7">
                  <c:v>3361</c:v>
                </c:pt>
                <c:pt idx="8">
                  <c:v>5888</c:v>
                </c:pt>
                <c:pt idx="9">
                  <c:v>10812</c:v>
                </c:pt>
                <c:pt idx="10">
                  <c:v>5753</c:v>
                </c:pt>
                <c:pt idx="11">
                  <c:v>5291</c:v>
                </c:pt>
                <c:pt idx="12">
                  <c:v>5251</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 Mon Survey'!$D$7:$P$7</c:f>
              <c:numCache>
                <c:formatCode>#,##0</c:formatCode>
                <c:ptCount val="13"/>
                <c:pt idx="0">
                  <c:v>345127</c:v>
                </c:pt>
                <c:pt idx="1">
                  <c:v>358442</c:v>
                </c:pt>
                <c:pt idx="2">
                  <c:v>375081</c:v>
                </c:pt>
                <c:pt idx="3">
                  <c:v>373811</c:v>
                </c:pt>
                <c:pt idx="4">
                  <c:v>373691</c:v>
                </c:pt>
                <c:pt idx="5">
                  <c:v>394217</c:v>
                </c:pt>
                <c:pt idx="6">
                  <c:v>389425</c:v>
                </c:pt>
                <c:pt idx="7">
                  <c:v>350988</c:v>
                </c:pt>
                <c:pt idx="8">
                  <c:v>354440</c:v>
                </c:pt>
                <c:pt idx="9">
                  <c:v>381045</c:v>
                </c:pt>
                <c:pt idx="10">
                  <c:v>390430</c:v>
                </c:pt>
                <c:pt idx="11">
                  <c:v>392271</c:v>
                </c:pt>
                <c:pt idx="12">
                  <c:v>400898</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'SB-REF-Graphs'!$AG$33:$AS$33</c:f>
              <c:numCache>
                <c:formatCode>0</c:formatCode>
                <c:ptCount val="13"/>
                <c:pt idx="0">
                  <c:v>1756367</c:v>
                </c:pt>
                <c:pt idx="1">
                  <c:v>1807956.9999999998</c:v>
                </c:pt>
                <c:pt idx="2">
                  <c:v>1814579</c:v>
                </c:pt>
                <c:pt idx="3">
                  <c:v>1849402</c:v>
                </c:pt>
                <c:pt idx="4">
                  <c:v>1875812.9999999995</c:v>
                </c:pt>
                <c:pt idx="5">
                  <c:v>1921857.9999999995</c:v>
                </c:pt>
                <c:pt idx="6">
                  <c:v>1913715</c:v>
                </c:pt>
                <c:pt idx="7">
                  <c:v>1914714.9999999998</c:v>
                </c:pt>
                <c:pt idx="8">
                  <c:v>1909399.9999999998</c:v>
                </c:pt>
                <c:pt idx="9">
                  <c:v>1914006.0000000002</c:v>
                </c:pt>
                <c:pt idx="10">
                  <c:v>1899490</c:v>
                </c:pt>
                <c:pt idx="11">
                  <c:v>1898123.9999999998</c:v>
                </c:pt>
                <c:pt idx="12">
                  <c:v>1892217</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'SB-REF-Graphs'!$AG$39:$AS$39</c:f>
              <c:numCache>
                <c:formatCode>0</c:formatCode>
                <c:ptCount val="13"/>
                <c:pt idx="0">
                  <c:v>549325</c:v>
                </c:pt>
                <c:pt idx="1">
                  <c:v>645544</c:v>
                </c:pt>
                <c:pt idx="2">
                  <c:v>623213</c:v>
                </c:pt>
                <c:pt idx="3">
                  <c:v>656206</c:v>
                </c:pt>
                <c:pt idx="4">
                  <c:v>693977</c:v>
                </c:pt>
                <c:pt idx="5">
                  <c:v>694163</c:v>
                </c:pt>
                <c:pt idx="6">
                  <c:v>625031</c:v>
                </c:pt>
                <c:pt idx="7">
                  <c:v>671561</c:v>
                </c:pt>
                <c:pt idx="8">
                  <c:v>723349</c:v>
                </c:pt>
                <c:pt idx="9">
                  <c:v>680050</c:v>
                </c:pt>
                <c:pt idx="10">
                  <c:v>655387</c:v>
                </c:pt>
                <c:pt idx="11">
                  <c:v>670490</c:v>
                </c:pt>
                <c:pt idx="12">
                  <c:v>669836</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'SB-REF-Graphs'!$AG$32:$AS$32</c:f>
              <c:numCache>
                <c:formatCode>0</c:formatCode>
                <c:ptCount val="13"/>
                <c:pt idx="0">
                  <c:v>1207042</c:v>
                </c:pt>
                <c:pt idx="1">
                  <c:v>1162412.9999999998</c:v>
                </c:pt>
                <c:pt idx="2">
                  <c:v>1191366</c:v>
                </c:pt>
                <c:pt idx="3">
                  <c:v>1193196</c:v>
                </c:pt>
                <c:pt idx="4">
                  <c:v>1181835.9999999995</c:v>
                </c:pt>
                <c:pt idx="5">
                  <c:v>1227694.9999999995</c:v>
                </c:pt>
                <c:pt idx="6">
                  <c:v>1288684</c:v>
                </c:pt>
                <c:pt idx="7">
                  <c:v>1243153.9999999998</c:v>
                </c:pt>
                <c:pt idx="8">
                  <c:v>1186050.9999999998</c:v>
                </c:pt>
                <c:pt idx="9">
                  <c:v>1233956.0000000002</c:v>
                </c:pt>
                <c:pt idx="10">
                  <c:v>1244103</c:v>
                </c:pt>
                <c:pt idx="11">
                  <c:v>1227633.9999999998</c:v>
                </c:pt>
                <c:pt idx="12">
                  <c:v>1222381</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'5 CB BS'!$D$7:$P$7</c:f>
              <c:numCache>
                <c:formatCode>#,##0</c:formatCode>
                <c:ptCount val="13"/>
                <c:pt idx="0">
                  <c:v>154230</c:v>
                </c:pt>
                <c:pt idx="1">
                  <c:v>200893</c:v>
                </c:pt>
                <c:pt idx="2">
                  <c:v>187813</c:v>
                </c:pt>
                <c:pt idx="3">
                  <c:v>204313</c:v>
                </c:pt>
                <c:pt idx="4">
                  <c:v>238539</c:v>
                </c:pt>
                <c:pt idx="5">
                  <c:v>254466</c:v>
                </c:pt>
                <c:pt idx="6">
                  <c:v>255015</c:v>
                </c:pt>
                <c:pt idx="7">
                  <c:v>244694</c:v>
                </c:pt>
                <c:pt idx="8">
                  <c:v>285407</c:v>
                </c:pt>
                <c:pt idx="9">
                  <c:v>332251</c:v>
                </c:pt>
                <c:pt idx="10">
                  <c:v>259190</c:v>
                </c:pt>
                <c:pt idx="11">
                  <c:v>229547</c:v>
                </c:pt>
                <c:pt idx="12">
                  <c:v>242495</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'5 CB BS'!$D$8:$P$8</c:f>
              <c:numCache>
                <c:formatCode>#,##0</c:formatCode>
                <c:ptCount val="13"/>
                <c:pt idx="0">
                  <c:v>111277</c:v>
                </c:pt>
                <c:pt idx="1">
                  <c:v>106842</c:v>
                </c:pt>
                <c:pt idx="2">
                  <c:v>133481</c:v>
                </c:pt>
                <c:pt idx="3">
                  <c:v>138013</c:v>
                </c:pt>
                <c:pt idx="4">
                  <c:v>130342</c:v>
                </c:pt>
                <c:pt idx="5">
                  <c:v>127591</c:v>
                </c:pt>
                <c:pt idx="6">
                  <c:v>120060</c:v>
                </c:pt>
                <c:pt idx="7">
                  <c:v>86282</c:v>
                </c:pt>
                <c:pt idx="8">
                  <c:v>62967</c:v>
                </c:pt>
                <c:pt idx="9">
                  <c:v>44802</c:v>
                </c:pt>
                <c:pt idx="10">
                  <c:v>27570</c:v>
                </c:pt>
                <c:pt idx="11">
                  <c:v>50001</c:v>
                </c:pt>
                <c:pt idx="12">
                  <c:v>39176</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'5 CB BS'!$D$9:$P$9</c:f>
              <c:numCache>
                <c:formatCode>#,##0</c:formatCode>
                <c:ptCount val="13"/>
                <c:pt idx="0">
                  <c:v>84493</c:v>
                </c:pt>
                <c:pt idx="1">
                  <c:v>55231</c:v>
                </c:pt>
                <c:pt idx="2">
                  <c:v>55250</c:v>
                </c:pt>
                <c:pt idx="3">
                  <c:v>39315</c:v>
                </c:pt>
                <c:pt idx="4">
                  <c:v>5986</c:v>
                </c:pt>
                <c:pt idx="5">
                  <c:v>9294</c:v>
                </c:pt>
                <c:pt idx="6">
                  <c:v>12759</c:v>
                </c:pt>
                <c:pt idx="7">
                  <c:v>14308</c:v>
                </c:pt>
                <c:pt idx="8">
                  <c:v>7642</c:v>
                </c:pt>
                <c:pt idx="9">
                  <c:v>4012</c:v>
                </c:pt>
                <c:pt idx="10">
                  <c:v>89927</c:v>
                </c:pt>
                <c:pt idx="11">
                  <c:v>103433</c:v>
                </c:pt>
                <c:pt idx="12">
                  <c:v>108224</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'5 CB BS'!$D$10:$P$10</c:f>
              <c:numCache>
                <c:formatCode>#,##0</c:formatCode>
                <c:ptCount val="13"/>
                <c:pt idx="0">
                  <c:v>49165</c:v>
                </c:pt>
                <c:pt idx="1">
                  <c:v>48998</c:v>
                </c:pt>
                <c:pt idx="2">
                  <c:v>48965</c:v>
                </c:pt>
                <c:pt idx="3">
                  <c:v>46116</c:v>
                </c:pt>
                <c:pt idx="4">
                  <c:v>46067</c:v>
                </c:pt>
                <c:pt idx="5">
                  <c:v>46018</c:v>
                </c:pt>
                <c:pt idx="6">
                  <c:v>45969</c:v>
                </c:pt>
                <c:pt idx="7">
                  <c:v>45920</c:v>
                </c:pt>
                <c:pt idx="8">
                  <c:v>45903</c:v>
                </c:pt>
                <c:pt idx="9">
                  <c:v>45902</c:v>
                </c:pt>
                <c:pt idx="10">
                  <c:v>45902</c:v>
                </c:pt>
                <c:pt idx="11">
                  <c:v>45902</c:v>
                </c:pt>
                <c:pt idx="12">
                  <c:v>45902</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'5 CB BS'!$D$11:$P$11</c:f>
              <c:numCache>
                <c:formatCode>#,##0</c:formatCode>
                <c:ptCount val="13"/>
                <c:pt idx="0">
                  <c:v>7208</c:v>
                </c:pt>
                <c:pt idx="1">
                  <c:v>5747</c:v>
                </c:pt>
                <c:pt idx="2">
                  <c:v>7114</c:v>
                </c:pt>
                <c:pt idx="3">
                  <c:v>5705</c:v>
                </c:pt>
                <c:pt idx="4">
                  <c:v>6036</c:v>
                </c:pt>
                <c:pt idx="5">
                  <c:v>8877</c:v>
                </c:pt>
                <c:pt idx="6">
                  <c:v>16232</c:v>
                </c:pt>
                <c:pt idx="7">
                  <c:v>53031</c:v>
                </c:pt>
                <c:pt idx="8">
                  <c:v>52618</c:v>
                </c:pt>
                <c:pt idx="9">
                  <c:v>43559</c:v>
                </c:pt>
                <c:pt idx="10">
                  <c:v>47431</c:v>
                </c:pt>
                <c:pt idx="11">
                  <c:v>43063</c:v>
                </c:pt>
                <c:pt idx="12">
                  <c:v>43031</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'5 CB BS'!$D$18:$P$18</c:f>
              <c:numCache>
                <c:formatCode>#,##0</c:formatCode>
                <c:ptCount val="13"/>
                <c:pt idx="0">
                  <c:v>159791</c:v>
                </c:pt>
                <c:pt idx="1">
                  <c:v>162833</c:v>
                </c:pt>
                <c:pt idx="2">
                  <c:v>178573</c:v>
                </c:pt>
                <c:pt idx="3">
                  <c:v>155945</c:v>
                </c:pt>
                <c:pt idx="4">
                  <c:v>152379</c:v>
                </c:pt>
                <c:pt idx="5">
                  <c:v>160706</c:v>
                </c:pt>
                <c:pt idx="6">
                  <c:v>171354</c:v>
                </c:pt>
                <c:pt idx="7">
                  <c:v>130171</c:v>
                </c:pt>
                <c:pt idx="8">
                  <c:v>158804</c:v>
                </c:pt>
                <c:pt idx="9">
                  <c:v>192046</c:v>
                </c:pt>
                <c:pt idx="10">
                  <c:v>181254</c:v>
                </c:pt>
                <c:pt idx="11">
                  <c:v>187884</c:v>
                </c:pt>
                <c:pt idx="12">
                  <c:v>179088</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'5 CB BS'!$D$19:$P$19</c:f>
              <c:numCache>
                <c:formatCode>#,##0</c:formatCode>
                <c:ptCount val="13"/>
                <c:pt idx="0">
                  <c:v>135051</c:v>
                </c:pt>
                <c:pt idx="1">
                  <c:v>138157</c:v>
                </c:pt>
                <c:pt idx="2">
                  <c:v>139179</c:v>
                </c:pt>
                <c:pt idx="3">
                  <c:v>155822</c:v>
                </c:pt>
                <c:pt idx="4">
                  <c:v>153765</c:v>
                </c:pt>
                <c:pt idx="5">
                  <c:v>160183</c:v>
                </c:pt>
                <c:pt idx="6">
                  <c:v>144578</c:v>
                </c:pt>
                <c:pt idx="7">
                  <c:v>178471</c:v>
                </c:pt>
                <c:pt idx="8">
                  <c:v>151347</c:v>
                </c:pt>
                <c:pt idx="9">
                  <c:v>129325</c:v>
                </c:pt>
                <c:pt idx="10">
                  <c:v>147409</c:v>
                </c:pt>
                <c:pt idx="11">
                  <c:v>141991</c:v>
                </c:pt>
                <c:pt idx="12">
                  <c:v>157818</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'5 CB BS'!$D$20:$P$20</c:f>
              <c:numCache>
                <c:formatCode>#,##0</c:formatCode>
                <c:ptCount val="13"/>
                <c:pt idx="0">
                  <c:v>85386</c:v>
                </c:pt>
                <c:pt idx="1">
                  <c:v>85839</c:v>
                </c:pt>
                <c:pt idx="2">
                  <c:v>88295</c:v>
                </c:pt>
                <c:pt idx="3">
                  <c:v>91291</c:v>
                </c:pt>
                <c:pt idx="4">
                  <c:v>90781</c:v>
                </c:pt>
                <c:pt idx="5">
                  <c:v>93729</c:v>
                </c:pt>
                <c:pt idx="6">
                  <c:v>105200</c:v>
                </c:pt>
                <c:pt idx="7">
                  <c:v>106141</c:v>
                </c:pt>
                <c:pt idx="8">
                  <c:v>111316</c:v>
                </c:pt>
                <c:pt idx="9">
                  <c:v>110704</c:v>
                </c:pt>
                <c:pt idx="10">
                  <c:v>110986</c:v>
                </c:pt>
                <c:pt idx="11">
                  <c:v>113425</c:v>
                </c:pt>
                <c:pt idx="12">
                  <c:v>111987</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'5 CB BS'!$D$21:$P$21</c:f>
              <c:numCache>
                <c:formatCode>#,##0</c:formatCode>
                <c:ptCount val="13"/>
                <c:pt idx="0">
                  <c:v>4032</c:v>
                </c:pt>
                <c:pt idx="1">
                  <c:v>7634</c:v>
                </c:pt>
                <c:pt idx="2">
                  <c:v>3318</c:v>
                </c:pt>
                <c:pt idx="3">
                  <c:v>7028</c:v>
                </c:pt>
                <c:pt idx="4">
                  <c:v>6605</c:v>
                </c:pt>
                <c:pt idx="5">
                  <c:v>6579</c:v>
                </c:pt>
                <c:pt idx="6">
                  <c:v>3637</c:v>
                </c:pt>
                <c:pt idx="7">
                  <c:v>3525</c:v>
                </c:pt>
                <c:pt idx="8">
                  <c:v>6562</c:v>
                </c:pt>
                <c:pt idx="9">
                  <c:v>11786</c:v>
                </c:pt>
                <c:pt idx="10">
                  <c:v>5648</c:v>
                </c:pt>
                <c:pt idx="11">
                  <c:v>3242</c:v>
                </c:pt>
                <c:pt idx="12">
                  <c:v>3470</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'5 CB BS'!$D$28:$P$28</c:f>
              <c:numCache>
                <c:formatCode>#,##0</c:formatCode>
                <c:ptCount val="13"/>
                <c:pt idx="0">
                  <c:v>22113</c:v>
                </c:pt>
                <c:pt idx="1">
                  <c:v>23248</c:v>
                </c:pt>
                <c:pt idx="2">
                  <c:v>23258</c:v>
                </c:pt>
                <c:pt idx="3">
                  <c:v>23376</c:v>
                </c:pt>
                <c:pt idx="4">
                  <c:v>23440</c:v>
                </c:pt>
                <c:pt idx="5">
                  <c:v>25049</c:v>
                </c:pt>
                <c:pt idx="6">
                  <c:v>25266</c:v>
                </c:pt>
                <c:pt idx="7">
                  <c:v>25927</c:v>
                </c:pt>
                <c:pt idx="8">
                  <c:v>26508</c:v>
                </c:pt>
                <c:pt idx="9">
                  <c:v>26665</c:v>
                </c:pt>
                <c:pt idx="10">
                  <c:v>24723</c:v>
                </c:pt>
                <c:pt idx="11">
                  <c:v>25404</c:v>
                </c:pt>
                <c:pt idx="12">
                  <c:v>26465</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'7 Bank Asts'!$D$12:$P$12</c:f>
              <c:numCache>
                <c:formatCode>#,##0</c:formatCode>
                <c:ptCount val="13"/>
                <c:pt idx="0">
                  <c:v>1452696</c:v>
                </c:pt>
                <c:pt idx="1">
                  <c:v>1509437</c:v>
                </c:pt>
                <c:pt idx="2">
                  <c:v>1529372</c:v>
                </c:pt>
                <c:pt idx="3">
                  <c:v>1542604</c:v>
                </c:pt>
                <c:pt idx="4">
                  <c:v>1565587</c:v>
                </c:pt>
                <c:pt idx="5">
                  <c:v>1592609</c:v>
                </c:pt>
                <c:pt idx="6">
                  <c:v>1595077</c:v>
                </c:pt>
                <c:pt idx="7">
                  <c:v>1626827</c:v>
                </c:pt>
                <c:pt idx="8">
                  <c:v>1611667</c:v>
                </c:pt>
                <c:pt idx="9">
                  <c:v>1596786</c:v>
                </c:pt>
                <c:pt idx="10">
                  <c:v>1589608</c:v>
                </c:pt>
                <c:pt idx="11">
                  <c:v>1597895</c:v>
                </c:pt>
                <c:pt idx="12">
                  <c:v>1585430</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'7 Bank Asts'!$D$7:$P$7</c:f>
              <c:numCache>
                <c:formatCode>#,##0</c:formatCode>
                <c:ptCount val="13"/>
                <c:pt idx="0">
                  <c:v>307691</c:v>
                </c:pt>
                <c:pt idx="1">
                  <c:v>307090</c:v>
                </c:pt>
                <c:pt idx="2">
                  <c:v>297282</c:v>
                </c:pt>
                <c:pt idx="3">
                  <c:v>318031</c:v>
                </c:pt>
                <c:pt idx="4">
                  <c:v>315174</c:v>
                </c:pt>
                <c:pt idx="5">
                  <c:v>331901</c:v>
                </c:pt>
                <c:pt idx="6">
                  <c:v>326775</c:v>
                </c:pt>
                <c:pt idx="7">
                  <c:v>314278</c:v>
                </c:pt>
                <c:pt idx="8">
                  <c:v>319226</c:v>
                </c:pt>
                <c:pt idx="9">
                  <c:v>331248</c:v>
                </c:pt>
                <c:pt idx="10">
                  <c:v>286334</c:v>
                </c:pt>
                <c:pt idx="11">
                  <c:v>279525</c:v>
                </c:pt>
                <c:pt idx="12">
                  <c:v>283565</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'7 Bank Asts'!$D$22:$P$22</c:f>
              <c:numCache>
                <c:formatCode>#,##0</c:formatCode>
                <c:ptCount val="13"/>
                <c:pt idx="0">
                  <c:v>157964</c:v>
                </c:pt>
                <c:pt idx="1">
                  <c:v>159578</c:v>
                </c:pt>
                <c:pt idx="2">
                  <c:v>161464</c:v>
                </c:pt>
                <c:pt idx="3">
                  <c:v>157878</c:v>
                </c:pt>
                <c:pt idx="4">
                  <c:v>164533</c:v>
                </c:pt>
                <c:pt idx="5">
                  <c:v>161964</c:v>
                </c:pt>
                <c:pt idx="6">
                  <c:v>159886</c:v>
                </c:pt>
                <c:pt idx="7">
                  <c:v>175800</c:v>
                </c:pt>
                <c:pt idx="8">
                  <c:v>183960</c:v>
                </c:pt>
                <c:pt idx="9">
                  <c:v>184500</c:v>
                </c:pt>
                <c:pt idx="10">
                  <c:v>235488</c:v>
                </c:pt>
                <c:pt idx="11">
                  <c:v>232790</c:v>
                </c:pt>
                <c:pt idx="12">
                  <c:v>240356</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'7 Bank Asts'!$D$10:$P$10</c:f>
              <c:numCache>
                <c:formatCode>#,##0</c:formatCode>
                <c:ptCount val="13"/>
                <c:pt idx="0">
                  <c:v>53953</c:v>
                </c:pt>
                <c:pt idx="1">
                  <c:v>64202</c:v>
                </c:pt>
                <c:pt idx="2">
                  <c:v>59204</c:v>
                </c:pt>
                <c:pt idx="3">
                  <c:v>56092</c:v>
                </c:pt>
                <c:pt idx="4">
                  <c:v>53064</c:v>
                </c:pt>
                <c:pt idx="5">
                  <c:v>53115</c:v>
                </c:pt>
                <c:pt idx="6">
                  <c:v>63617</c:v>
                </c:pt>
                <c:pt idx="7">
                  <c:v>57822</c:v>
                </c:pt>
                <c:pt idx="8">
                  <c:v>61666</c:v>
                </c:pt>
                <c:pt idx="9">
                  <c:v>39723</c:v>
                </c:pt>
                <c:pt idx="10">
                  <c:v>43560</c:v>
                </c:pt>
                <c:pt idx="11">
                  <c:v>38351</c:v>
                </c:pt>
                <c:pt idx="12">
                  <c:v>35288</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'7 Bank Asts'!$D$27:$P$27</c:f>
              <c:numCache>
                <c:formatCode>#,##0</c:formatCode>
                <c:ptCount val="13"/>
                <c:pt idx="0">
                  <c:v>578989</c:v>
                </c:pt>
                <c:pt idx="1">
                  <c:v>679647</c:v>
                </c:pt>
                <c:pt idx="2">
                  <c:v>691121</c:v>
                </c:pt>
                <c:pt idx="3">
                  <c:v>726124</c:v>
                </c:pt>
                <c:pt idx="4">
                  <c:v>754209</c:v>
                </c:pt>
                <c:pt idx="5">
                  <c:v>771092</c:v>
                </c:pt>
                <c:pt idx="6">
                  <c:v>791640</c:v>
                </c:pt>
                <c:pt idx="7">
                  <c:v>828448</c:v>
                </c:pt>
                <c:pt idx="8">
                  <c:v>884164</c:v>
                </c:pt>
                <c:pt idx="9">
                  <c:v>849077</c:v>
                </c:pt>
                <c:pt idx="10">
                  <c:v>849718</c:v>
                </c:pt>
                <c:pt idx="11">
                  <c:v>847920</c:v>
                </c:pt>
                <c:pt idx="12">
                  <c:v>857581</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'30 Dep'!$E$7:$Q$7</c:f>
              <c:numCache>
                <c:formatCode>#,##0</c:formatCode>
                <c:ptCount val="13"/>
                <c:pt idx="0">
                  <c:v>1435600</c:v>
                </c:pt>
                <c:pt idx="1">
                  <c:v>1542237</c:v>
                </c:pt>
                <c:pt idx="2">
                  <c:v>1539879</c:v>
                </c:pt>
                <c:pt idx="3">
                  <c:v>1577608</c:v>
                </c:pt>
                <c:pt idx="4">
                  <c:v>1612162</c:v>
                </c:pt>
                <c:pt idx="5">
                  <c:v>1648812</c:v>
                </c:pt>
                <c:pt idx="6">
                  <c:v>1635166</c:v>
                </c:pt>
                <c:pt idx="7">
                  <c:v>1665764</c:v>
                </c:pt>
                <c:pt idx="8">
                  <c:v>1715805</c:v>
                </c:pt>
                <c:pt idx="9">
                  <c:v>1682102</c:v>
                </c:pt>
                <c:pt idx="10">
                  <c:v>1677754</c:v>
                </c:pt>
                <c:pt idx="11">
                  <c:v>1666107</c:v>
                </c:pt>
                <c:pt idx="12">
                  <c:v>1660155</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'8 Bank Liab'!$D$16:$P$16</c:f>
              <c:numCache>
                <c:formatCode>#,##0</c:formatCode>
                <c:ptCount val="13"/>
                <c:pt idx="0">
                  <c:v>337348</c:v>
                </c:pt>
                <c:pt idx="1">
                  <c:v>355223</c:v>
                </c:pt>
                <c:pt idx="2">
                  <c:v>350179</c:v>
                </c:pt>
                <c:pt idx="3">
                  <c:v>364775</c:v>
                </c:pt>
                <c:pt idx="4">
                  <c:v>377344</c:v>
                </c:pt>
                <c:pt idx="5">
                  <c:v>392854</c:v>
                </c:pt>
                <c:pt idx="6">
                  <c:v>369904</c:v>
                </c:pt>
                <c:pt idx="7">
                  <c:v>382532</c:v>
                </c:pt>
                <c:pt idx="8">
                  <c:v>389795</c:v>
                </c:pt>
                <c:pt idx="9">
                  <c:v>392780</c:v>
                </c:pt>
                <c:pt idx="10">
                  <c:v>378070</c:v>
                </c:pt>
                <c:pt idx="11">
                  <c:v>379145</c:v>
                </c:pt>
                <c:pt idx="12">
                  <c:v>381937</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'8 Bank Liab'!$D$27:$P$27</c:f>
              <c:numCache>
                <c:formatCode>#,##0</c:formatCode>
                <c:ptCount val="13"/>
                <c:pt idx="0">
                  <c:v>246873</c:v>
                </c:pt>
                <c:pt idx="1">
                  <c:v>261736</c:v>
                </c:pt>
                <c:pt idx="2">
                  <c:v>274141</c:v>
                </c:pt>
                <c:pt idx="3">
                  <c:v>271270</c:v>
                </c:pt>
                <c:pt idx="4">
                  <c:v>281937</c:v>
                </c:pt>
                <c:pt idx="5">
                  <c:v>277360</c:v>
                </c:pt>
                <c:pt idx="6">
                  <c:v>291304</c:v>
                </c:pt>
                <c:pt idx="7">
                  <c:v>290393</c:v>
                </c:pt>
                <c:pt idx="8">
                  <c:v>292875</c:v>
                </c:pt>
                <c:pt idx="9">
                  <c:v>302338</c:v>
                </c:pt>
                <c:pt idx="10">
                  <c:v>309358</c:v>
                </c:pt>
                <c:pt idx="11">
                  <c:v>306635</c:v>
                </c:pt>
                <c:pt idx="12">
                  <c:v>321824</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'8 Bank Liab'!$D$18:$P$18</c:f>
              <c:numCache>
                <c:formatCode>#,##0</c:formatCode>
                <c:ptCount val="13"/>
                <c:pt idx="0">
                  <c:v>48925</c:v>
                </c:pt>
                <c:pt idx="1">
                  <c:v>57201</c:v>
                </c:pt>
                <c:pt idx="2">
                  <c:v>53495</c:v>
                </c:pt>
                <c:pt idx="3">
                  <c:v>50276</c:v>
                </c:pt>
                <c:pt idx="4">
                  <c:v>48616</c:v>
                </c:pt>
                <c:pt idx="5">
                  <c:v>47933</c:v>
                </c:pt>
                <c:pt idx="6">
                  <c:v>59124</c:v>
                </c:pt>
                <c:pt idx="7">
                  <c:v>53413</c:v>
                </c:pt>
                <c:pt idx="8">
                  <c:v>57984</c:v>
                </c:pt>
                <c:pt idx="9">
                  <c:v>32510</c:v>
                </c:pt>
                <c:pt idx="10">
                  <c:v>36606</c:v>
                </c:pt>
                <c:pt idx="11">
                  <c:v>32639</c:v>
                </c:pt>
                <c:pt idx="12">
                  <c:v>28258</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'8 Bank Liab'!$D$20:$P$20</c:f>
              <c:numCache>
                <c:formatCode>#,##0</c:formatCode>
                <c:ptCount val="13"/>
                <c:pt idx="0">
                  <c:v>595831</c:v>
                </c:pt>
                <c:pt idx="1">
                  <c:v>619990</c:v>
                </c:pt>
                <c:pt idx="2">
                  <c:v>642907</c:v>
                </c:pt>
                <c:pt idx="3">
                  <c:v>660150</c:v>
                </c:pt>
                <c:pt idx="4">
                  <c:v>666352</c:v>
                </c:pt>
                <c:pt idx="5">
                  <c:v>679979</c:v>
                </c:pt>
                <c:pt idx="6">
                  <c:v>731436</c:v>
                </c:pt>
                <c:pt idx="7">
                  <c:v>720331</c:v>
                </c:pt>
                <c:pt idx="8">
                  <c:v>713363</c:v>
                </c:pt>
                <c:pt idx="9">
                  <c:v>715606</c:v>
                </c:pt>
                <c:pt idx="10">
                  <c:v>717780</c:v>
                </c:pt>
                <c:pt idx="11">
                  <c:v>727009</c:v>
                </c:pt>
                <c:pt idx="12">
                  <c:v>733980</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'18 Fgn Ast-Liab'!$C$8:$O$8</c:f>
              <c:numCache>
                <c:formatCode>#,##0</c:formatCode>
                <c:ptCount val="13"/>
                <c:pt idx="0">
                  <c:v>104442</c:v>
                </c:pt>
                <c:pt idx="1">
                  <c:v>160591</c:v>
                </c:pt>
                <c:pt idx="2">
                  <c:v>122114</c:v>
                </c:pt>
                <c:pt idx="3">
                  <c:v>144252</c:v>
                </c:pt>
                <c:pt idx="4">
                  <c:v>142542</c:v>
                </c:pt>
                <c:pt idx="5">
                  <c:v>154635</c:v>
                </c:pt>
                <c:pt idx="6">
                  <c:v>152958</c:v>
                </c:pt>
                <c:pt idx="7">
                  <c:v>177452</c:v>
                </c:pt>
                <c:pt idx="8">
                  <c:v>187772</c:v>
                </c:pt>
                <c:pt idx="9">
                  <c:v>156027</c:v>
                </c:pt>
                <c:pt idx="10">
                  <c:v>159103</c:v>
                </c:pt>
                <c:pt idx="11">
                  <c:v>149297</c:v>
                </c:pt>
                <c:pt idx="12">
                  <c:v>147745</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'18 Fgn Ast-Liab'!$C$9:$O$9</c:f>
              <c:numCache>
                <c:formatCode>#,##0</c:formatCode>
                <c:ptCount val="13"/>
                <c:pt idx="0">
                  <c:v>150110</c:v>
                </c:pt>
                <c:pt idx="1">
                  <c:v>150765</c:v>
                </c:pt>
                <c:pt idx="2">
                  <c:v>167620</c:v>
                </c:pt>
                <c:pt idx="3">
                  <c:v>170464</c:v>
                </c:pt>
                <c:pt idx="4">
                  <c:v>166490</c:v>
                </c:pt>
                <c:pt idx="5">
                  <c:v>157442</c:v>
                </c:pt>
                <c:pt idx="6">
                  <c:v>165423</c:v>
                </c:pt>
                <c:pt idx="7">
                  <c:v>160577</c:v>
                </c:pt>
                <c:pt idx="8">
                  <c:v>167913</c:v>
                </c:pt>
                <c:pt idx="9">
                  <c:v>168193</c:v>
                </c:pt>
                <c:pt idx="10">
                  <c:v>187504</c:v>
                </c:pt>
                <c:pt idx="11">
                  <c:v>189704</c:v>
                </c:pt>
                <c:pt idx="12">
                  <c:v>198724</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'18 Fgn Ast-Liab'!$C$13:$O$13</c:f>
              <c:numCache>
                <c:formatCode>#,##0</c:formatCode>
                <c:ptCount val="13"/>
                <c:pt idx="0">
                  <c:v>153139</c:v>
                </c:pt>
                <c:pt idx="1">
                  <c:v>173217</c:v>
                </c:pt>
                <c:pt idx="2">
                  <c:v>206343</c:v>
                </c:pt>
                <c:pt idx="3">
                  <c:v>209256</c:v>
                </c:pt>
                <c:pt idx="4">
                  <c:v>232639</c:v>
                </c:pt>
                <c:pt idx="5">
                  <c:v>236985</c:v>
                </c:pt>
                <c:pt idx="6">
                  <c:v>217711</c:v>
                </c:pt>
                <c:pt idx="7">
                  <c:v>246598</c:v>
                </c:pt>
                <c:pt idx="8">
                  <c:v>256831</c:v>
                </c:pt>
                <c:pt idx="9">
                  <c:v>271183</c:v>
                </c:pt>
                <c:pt idx="10">
                  <c:v>271813</c:v>
                </c:pt>
                <c:pt idx="11">
                  <c:v>277813</c:v>
                </c:pt>
                <c:pt idx="12">
                  <c:v>279880</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'18 Fgn Ast-Liab'!$C$14:$O$14</c:f>
              <c:numCache>
                <c:formatCode>#,##0</c:formatCode>
                <c:ptCount val="13"/>
                <c:pt idx="0">
                  <c:v>127605</c:v>
                </c:pt>
                <c:pt idx="1">
                  <c:v>146802</c:v>
                </c:pt>
                <c:pt idx="2">
                  <c:v>145789</c:v>
                </c:pt>
                <c:pt idx="3">
                  <c:v>150115</c:v>
                </c:pt>
                <c:pt idx="4">
                  <c:v>155221</c:v>
                </c:pt>
                <c:pt idx="5">
                  <c:v>166028</c:v>
                </c:pt>
                <c:pt idx="6">
                  <c:v>173194</c:v>
                </c:pt>
                <c:pt idx="7">
                  <c:v>164070</c:v>
                </c:pt>
                <c:pt idx="8">
                  <c:v>192938</c:v>
                </c:pt>
                <c:pt idx="9">
                  <c:v>182313</c:v>
                </c:pt>
                <c:pt idx="10">
                  <c:v>164847</c:v>
                </c:pt>
                <c:pt idx="11">
                  <c:v>165283</c:v>
                </c:pt>
                <c:pt idx="12">
                  <c:v>166055</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'18 Fgn Ast-Liab'!$C$15:$O$15</c:f>
              <c:numCache>
                <c:formatCode>#,##0</c:formatCode>
                <c:ptCount val="13"/>
                <c:pt idx="0">
                  <c:v>43453</c:v>
                </c:pt>
                <c:pt idx="1">
                  <c:v>48114</c:v>
                </c:pt>
                <c:pt idx="2">
                  <c:v>49116</c:v>
                </c:pt>
                <c:pt idx="3">
                  <c:v>51908</c:v>
                </c:pt>
                <c:pt idx="4">
                  <c:v>57154</c:v>
                </c:pt>
                <c:pt idx="5">
                  <c:v>55858</c:v>
                </c:pt>
                <c:pt idx="6">
                  <c:v>82188</c:v>
                </c:pt>
                <c:pt idx="7">
                  <c:v>79602</c:v>
                </c:pt>
                <c:pt idx="8">
                  <c:v>78530</c:v>
                </c:pt>
                <c:pt idx="9">
                  <c:v>71196</c:v>
                </c:pt>
                <c:pt idx="10">
                  <c:v>66276</c:v>
                </c:pt>
                <c:pt idx="11">
                  <c:v>65618</c:v>
                </c:pt>
                <c:pt idx="12">
                  <c:v>64994</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27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'18 Fgn Ast-Liab'!$C$18:$O$18</c:f>
              <c:numCache>
                <c:formatCode>#,##0</c:formatCode>
                <c:ptCount val="13"/>
                <c:pt idx="0">
                  <c:v>62891</c:v>
                </c:pt>
                <c:pt idx="1">
                  <c:v>54542</c:v>
                </c:pt>
                <c:pt idx="2">
                  <c:v>58653</c:v>
                </c:pt>
                <c:pt idx="3">
                  <c:v>67825</c:v>
                </c:pt>
                <c:pt idx="4">
                  <c:v>72121</c:v>
                </c:pt>
                <c:pt idx="5">
                  <c:v>76669</c:v>
                </c:pt>
                <c:pt idx="6">
                  <c:v>79738</c:v>
                </c:pt>
                <c:pt idx="7">
                  <c:v>88220</c:v>
                </c:pt>
                <c:pt idx="8">
                  <c:v>82479</c:v>
                </c:pt>
                <c:pt idx="9">
                  <c:v>62459</c:v>
                </c:pt>
                <c:pt idx="10">
                  <c:v>59781</c:v>
                </c:pt>
                <c:pt idx="11">
                  <c:v>57641</c:v>
                </c:pt>
                <c:pt idx="12">
                  <c:v>61861</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'18 Fgn Ast-Liab'!$C$19:$O$19</c:f>
              <c:numCache>
                <c:formatCode>#,##0</c:formatCode>
                <c:ptCount val="13"/>
                <c:pt idx="0">
                  <c:v>109136</c:v>
                </c:pt>
                <c:pt idx="1">
                  <c:v>115000</c:v>
                </c:pt>
                <c:pt idx="2">
                  <c:v>127149</c:v>
                </c:pt>
                <c:pt idx="3">
                  <c:v>126197</c:v>
                </c:pt>
                <c:pt idx="4">
                  <c:v>130497</c:v>
                </c:pt>
                <c:pt idx="5">
                  <c:v>110837</c:v>
                </c:pt>
                <c:pt idx="6">
                  <c:v>129319</c:v>
                </c:pt>
                <c:pt idx="7">
                  <c:v>122602</c:v>
                </c:pt>
                <c:pt idx="8">
                  <c:v>115772</c:v>
                </c:pt>
                <c:pt idx="9">
                  <c:v>133262</c:v>
                </c:pt>
                <c:pt idx="10">
                  <c:v>143613</c:v>
                </c:pt>
                <c:pt idx="11">
                  <c:v>145846</c:v>
                </c:pt>
                <c:pt idx="12">
                  <c:v>142172</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'18 Fgn Ast-Liab'!$C$23:$O$23</c:f>
              <c:numCache>
                <c:formatCode>#,##0</c:formatCode>
                <c:ptCount val="13"/>
                <c:pt idx="0">
                  <c:v>124024</c:v>
                </c:pt>
                <c:pt idx="1">
                  <c:v>128187</c:v>
                </c:pt>
                <c:pt idx="2">
                  <c:v>135730</c:v>
                </c:pt>
                <c:pt idx="3">
                  <c:v>147222</c:v>
                </c:pt>
                <c:pt idx="4">
                  <c:v>151970</c:v>
                </c:pt>
                <c:pt idx="5">
                  <c:v>156158</c:v>
                </c:pt>
                <c:pt idx="6">
                  <c:v>153379</c:v>
                </c:pt>
                <c:pt idx="7">
                  <c:v>153181</c:v>
                </c:pt>
                <c:pt idx="8">
                  <c:v>169803</c:v>
                </c:pt>
                <c:pt idx="9">
                  <c:v>170991</c:v>
                </c:pt>
                <c:pt idx="10">
                  <c:v>178194</c:v>
                </c:pt>
                <c:pt idx="11">
                  <c:v>179619</c:v>
                </c:pt>
                <c:pt idx="12">
                  <c:v>180415</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'18 Fgn Ast-Liab'!$C$24:$O$24</c:f>
              <c:numCache>
                <c:formatCode>#,##0</c:formatCode>
                <c:ptCount val="13"/>
                <c:pt idx="0">
                  <c:v>45951</c:v>
                </c:pt>
                <c:pt idx="1">
                  <c:v>47953</c:v>
                </c:pt>
                <c:pt idx="2">
                  <c:v>50333</c:v>
                </c:pt>
                <c:pt idx="3">
                  <c:v>51678</c:v>
                </c:pt>
                <c:pt idx="4">
                  <c:v>47624</c:v>
                </c:pt>
                <c:pt idx="5">
                  <c:v>47269</c:v>
                </c:pt>
                <c:pt idx="6">
                  <c:v>46763</c:v>
                </c:pt>
                <c:pt idx="7">
                  <c:v>50352</c:v>
                </c:pt>
                <c:pt idx="8">
                  <c:v>52682</c:v>
                </c:pt>
                <c:pt idx="9">
                  <c:v>55403</c:v>
                </c:pt>
                <c:pt idx="10">
                  <c:v>52669</c:v>
                </c:pt>
                <c:pt idx="11">
                  <c:v>52484</c:v>
                </c:pt>
                <c:pt idx="12">
                  <c:v>53919</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'18 Fgn Ast-Liab'!$C$25:$O$25</c:f>
              <c:numCache>
                <c:formatCode>#,##0</c:formatCode>
                <c:ptCount val="13"/>
                <c:pt idx="0">
                  <c:v>191677</c:v>
                </c:pt>
                <c:pt idx="1">
                  <c:v>213413</c:v>
                </c:pt>
                <c:pt idx="2">
                  <c:v>208168</c:v>
                </c:pt>
                <c:pt idx="3">
                  <c:v>196709</c:v>
                </c:pt>
                <c:pt idx="4">
                  <c:v>189771</c:v>
                </c:pt>
                <c:pt idx="5">
                  <c:v>221372</c:v>
                </c:pt>
                <c:pt idx="6">
                  <c:v>216751</c:v>
                </c:pt>
                <c:pt idx="7">
                  <c:v>200368</c:v>
                </c:pt>
                <c:pt idx="8">
                  <c:v>191347</c:v>
                </c:pt>
                <c:pt idx="9">
                  <c:v>202443</c:v>
                </c:pt>
                <c:pt idx="10">
                  <c:v>203514</c:v>
                </c:pt>
                <c:pt idx="11">
                  <c:v>211178</c:v>
                </c:pt>
                <c:pt idx="12">
                  <c:v>214440</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'18 Fgn Ast-Liab'!$C$31:$O$31</c:f>
              <c:numCache>
                <c:formatCode>#,##0</c:formatCode>
                <c:ptCount val="13"/>
                <c:pt idx="0">
                  <c:v>62152</c:v>
                </c:pt>
                <c:pt idx="1">
                  <c:v>60895</c:v>
                </c:pt>
                <c:pt idx="2">
                  <c:v>62874</c:v>
                </c:pt>
                <c:pt idx="3">
                  <c:v>70519</c:v>
                </c:pt>
                <c:pt idx="4">
                  <c:v>74369</c:v>
                </c:pt>
                <c:pt idx="5">
                  <c:v>67674</c:v>
                </c:pt>
                <c:pt idx="6">
                  <c:v>105486</c:v>
                </c:pt>
                <c:pt idx="7">
                  <c:v>105608</c:v>
                </c:pt>
                <c:pt idx="8">
                  <c:v>101280</c:v>
                </c:pt>
                <c:pt idx="9">
                  <c:v>91048</c:v>
                </c:pt>
                <c:pt idx="10">
                  <c:v>80009</c:v>
                </c:pt>
                <c:pt idx="11">
                  <c:v>80241</c:v>
                </c:pt>
                <c:pt idx="12">
                  <c:v>81173</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25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'23 Dom Crd'!$D$14:$P$14</c:f>
              <c:numCache>
                <c:formatCode>#,##0</c:formatCode>
                <c:ptCount val="13"/>
                <c:pt idx="0">
                  <c:v>767477</c:v>
                </c:pt>
                <c:pt idx="1">
                  <c:v>812595</c:v>
                </c:pt>
                <c:pt idx="2">
                  <c:v>827036</c:v>
                </c:pt>
                <c:pt idx="3">
                  <c:v>832510</c:v>
                </c:pt>
                <c:pt idx="4">
                  <c:v>833598</c:v>
                </c:pt>
                <c:pt idx="5">
                  <c:v>817548</c:v>
                </c:pt>
                <c:pt idx="6">
                  <c:v>834638</c:v>
                </c:pt>
                <c:pt idx="7">
                  <c:v>831634</c:v>
                </c:pt>
                <c:pt idx="8">
                  <c:v>811791</c:v>
                </c:pt>
                <c:pt idx="9">
                  <c:v>795439</c:v>
                </c:pt>
                <c:pt idx="10">
                  <c:v>790934</c:v>
                </c:pt>
                <c:pt idx="11">
                  <c:v>793435</c:v>
                </c:pt>
                <c:pt idx="12">
                  <c:v>790280</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'23 Dom Crd'!$D$19:$P$19</c:f>
              <c:numCache>
                <c:formatCode>#,##0</c:formatCode>
                <c:ptCount val="13"/>
                <c:pt idx="0">
                  <c:v>337530</c:v>
                </c:pt>
                <c:pt idx="1">
                  <c:v>337423</c:v>
                </c:pt>
                <c:pt idx="2">
                  <c:v>333496</c:v>
                </c:pt>
                <c:pt idx="3">
                  <c:v>332171</c:v>
                </c:pt>
                <c:pt idx="4">
                  <c:v>333619</c:v>
                </c:pt>
                <c:pt idx="5">
                  <c:v>332405</c:v>
                </c:pt>
                <c:pt idx="6">
                  <c:v>330249</c:v>
                </c:pt>
                <c:pt idx="7">
                  <c:v>324712</c:v>
                </c:pt>
                <c:pt idx="8">
                  <c:v>326658</c:v>
                </c:pt>
                <c:pt idx="9">
                  <c:v>329474</c:v>
                </c:pt>
                <c:pt idx="10">
                  <c:v>330949</c:v>
                </c:pt>
                <c:pt idx="11">
                  <c:v>334217</c:v>
                </c:pt>
                <c:pt idx="12">
                  <c:v>334544</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'23 Dom Crd'!$D$10:$P$10</c:f>
              <c:numCache>
                <c:formatCode>#,##0</c:formatCode>
                <c:ptCount val="13"/>
                <c:pt idx="0">
                  <c:v>172261</c:v>
                </c:pt>
                <c:pt idx="1">
                  <c:v>167921</c:v>
                </c:pt>
                <c:pt idx="2">
                  <c:v>171696</c:v>
                </c:pt>
                <c:pt idx="3">
                  <c:v>176307</c:v>
                </c:pt>
                <c:pt idx="4">
                  <c:v>178896</c:v>
                </c:pt>
                <c:pt idx="5">
                  <c:v>185273</c:v>
                </c:pt>
                <c:pt idx="6">
                  <c:v>201104</c:v>
                </c:pt>
                <c:pt idx="7">
                  <c:v>218094</c:v>
                </c:pt>
                <c:pt idx="8">
                  <c:v>217737</c:v>
                </c:pt>
                <c:pt idx="9">
                  <c:v>219950</c:v>
                </c:pt>
                <c:pt idx="10">
                  <c:v>215198</c:v>
                </c:pt>
                <c:pt idx="11">
                  <c:v>217987</c:v>
                </c:pt>
                <c:pt idx="12">
                  <c:v>211770</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'23 Dom Crd'!$D$8:$P$8</c:f>
              <c:numCache>
                <c:formatCode>#,##0</c:formatCode>
                <c:ptCount val="13"/>
                <c:pt idx="0">
                  <c:v>175428</c:v>
                </c:pt>
                <c:pt idx="1">
                  <c:v>191498</c:v>
                </c:pt>
                <c:pt idx="2">
                  <c:v>197144</c:v>
                </c:pt>
                <c:pt idx="3">
                  <c:v>201616</c:v>
                </c:pt>
                <c:pt idx="4">
                  <c:v>219474</c:v>
                </c:pt>
                <c:pt idx="5">
                  <c:v>257383</c:v>
                </c:pt>
                <c:pt idx="6">
                  <c:v>229086</c:v>
                </c:pt>
                <c:pt idx="7">
                  <c:v>252387</c:v>
                </c:pt>
                <c:pt idx="8">
                  <c:v>255481</c:v>
                </c:pt>
                <c:pt idx="9">
                  <c:v>251923</c:v>
                </c:pt>
                <c:pt idx="10">
                  <c:v>252527</c:v>
                </c:pt>
                <c:pt idx="11">
                  <c:v>252256</c:v>
                </c:pt>
                <c:pt idx="12">
                  <c:v>248836</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'SB-REF-Graphs'!$AG$19:$AS$19</c:f>
              <c:numCache>
                <c:formatCode>0</c:formatCode>
                <c:ptCount val="13"/>
                <c:pt idx="0">
                  <c:v>107094</c:v>
                </c:pt>
                <c:pt idx="1">
                  <c:v>123013</c:v>
                </c:pt>
                <c:pt idx="2">
                  <c:v>122748</c:v>
                </c:pt>
                <c:pt idx="3">
                  <c:v>124450</c:v>
                </c:pt>
                <c:pt idx="4">
                  <c:v>130626</c:v>
                </c:pt>
                <c:pt idx="5">
                  <c:v>140735</c:v>
                </c:pt>
                <c:pt idx="6">
                  <c:v>148250</c:v>
                </c:pt>
                <c:pt idx="7">
                  <c:v>140447</c:v>
                </c:pt>
                <c:pt idx="8">
                  <c:v>157931</c:v>
                </c:pt>
                <c:pt idx="9">
                  <c:v>147385</c:v>
                </c:pt>
                <c:pt idx="10">
                  <c:v>131859</c:v>
                </c:pt>
                <c:pt idx="11">
                  <c:v>133006</c:v>
                </c:pt>
                <c:pt idx="12">
                  <c:v>133749</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'SB-REF-Graphs'!$AG$29:$AS$29</c:f>
              <c:numCache>
                <c:formatCode>0</c:formatCode>
                <c:ptCount val="13"/>
                <c:pt idx="0">
                  <c:v>4285</c:v>
                </c:pt>
                <c:pt idx="1">
                  <c:v>4406</c:v>
                </c:pt>
                <c:pt idx="2">
                  <c:v>4167</c:v>
                </c:pt>
                <c:pt idx="3">
                  <c:v>4773</c:v>
                </c:pt>
                <c:pt idx="4">
                  <c:v>5092</c:v>
                </c:pt>
                <c:pt idx="5">
                  <c:v>5252</c:v>
                </c:pt>
                <c:pt idx="6">
                  <c:v>4921</c:v>
                </c:pt>
                <c:pt idx="7">
                  <c:v>4276</c:v>
                </c:pt>
                <c:pt idx="8">
                  <c:v>5077</c:v>
                </c:pt>
                <c:pt idx="9">
                  <c:v>5280</c:v>
                </c:pt>
                <c:pt idx="10">
                  <c:v>5498</c:v>
                </c:pt>
                <c:pt idx="11">
                  <c:v>5615</c:v>
                </c:pt>
                <c:pt idx="12">
                  <c:v>5884</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'SB-REF-Graphs'!$AG$14:$AS$14</c:f>
              <c:numCache>
                <c:formatCode>0</c:formatCode>
                <c:ptCount val="13"/>
                <c:pt idx="0">
                  <c:v>11292</c:v>
                </c:pt>
                <c:pt idx="1">
                  <c:v>12830</c:v>
                </c:pt>
                <c:pt idx="2">
                  <c:v>12844</c:v>
                </c:pt>
                <c:pt idx="3">
                  <c:v>14232</c:v>
                </c:pt>
                <c:pt idx="4">
                  <c:v>11483</c:v>
                </c:pt>
                <c:pt idx="5">
                  <c:v>10240</c:v>
                </c:pt>
                <c:pt idx="6">
                  <c:v>10058</c:v>
                </c:pt>
                <c:pt idx="7">
                  <c:v>11486</c:v>
                </c:pt>
                <c:pt idx="8">
                  <c:v>16264</c:v>
                </c:pt>
                <c:pt idx="9">
                  <c:v>17175</c:v>
                </c:pt>
                <c:pt idx="10">
                  <c:v>15352</c:v>
                </c:pt>
                <c:pt idx="11">
                  <c:v>14764</c:v>
                </c:pt>
                <c:pt idx="12">
                  <c:v>14028</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'SB-REF-Graphs'!$AG$9:$AS$9</c:f>
              <c:numCache>
                <c:formatCode>0</c:formatCode>
                <c:ptCount val="13"/>
                <c:pt idx="0">
                  <c:v>4934</c:v>
                </c:pt>
                <c:pt idx="1">
                  <c:v>6553</c:v>
                </c:pt>
                <c:pt idx="2">
                  <c:v>6030</c:v>
                </c:pt>
                <c:pt idx="3">
                  <c:v>6660</c:v>
                </c:pt>
                <c:pt idx="4">
                  <c:v>8020</c:v>
                </c:pt>
                <c:pt idx="5">
                  <c:v>9801</c:v>
                </c:pt>
                <c:pt idx="6">
                  <c:v>9965</c:v>
                </c:pt>
                <c:pt idx="7">
                  <c:v>7861</c:v>
                </c:pt>
                <c:pt idx="8">
                  <c:v>13666</c:v>
                </c:pt>
                <c:pt idx="9">
                  <c:v>12473</c:v>
                </c:pt>
                <c:pt idx="10">
                  <c:v>12138</c:v>
                </c:pt>
                <c:pt idx="11">
                  <c:v>11898</c:v>
                </c:pt>
                <c:pt idx="12">
                  <c:v>12394</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'30 Dep'!$E$8:$Q$8</c:f>
              <c:numCache>
                <c:formatCode>#,##0</c:formatCode>
                <c:ptCount val="13"/>
                <c:pt idx="0">
                  <c:v>604435</c:v>
                </c:pt>
                <c:pt idx="1">
                  <c:v>590877</c:v>
                </c:pt>
                <c:pt idx="2">
                  <c:v>594280</c:v>
                </c:pt>
                <c:pt idx="3">
                  <c:v>589875</c:v>
                </c:pt>
                <c:pt idx="4">
                  <c:v>586660</c:v>
                </c:pt>
                <c:pt idx="5">
                  <c:v>607023</c:v>
                </c:pt>
                <c:pt idx="6">
                  <c:v>621853</c:v>
                </c:pt>
                <c:pt idx="7">
                  <c:v>615665</c:v>
                </c:pt>
                <c:pt idx="8">
                  <c:v>613759</c:v>
                </c:pt>
                <c:pt idx="9">
                  <c:v>606207</c:v>
                </c:pt>
                <c:pt idx="10">
                  <c:v>611256</c:v>
                </c:pt>
                <c:pt idx="11">
                  <c:v>616341</c:v>
                </c:pt>
                <c:pt idx="12">
                  <c:v>613585</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'30 Dep'!$E$9:$Q$9</c:f>
              <c:numCache>
                <c:formatCode>#,##0</c:formatCode>
                <c:ptCount val="13"/>
                <c:pt idx="0">
                  <c:v>396550</c:v>
                </c:pt>
                <c:pt idx="1">
                  <c:v>418408</c:v>
                </c:pt>
                <c:pt idx="2">
                  <c:v>436683</c:v>
                </c:pt>
                <c:pt idx="3">
                  <c:v>439815</c:v>
                </c:pt>
                <c:pt idx="4">
                  <c:v>447510</c:v>
                </c:pt>
                <c:pt idx="5">
                  <c:v>450866</c:v>
                </c:pt>
                <c:pt idx="6">
                  <c:v>454381</c:v>
                </c:pt>
                <c:pt idx="7">
                  <c:v>476108</c:v>
                </c:pt>
                <c:pt idx="8">
                  <c:v>480907</c:v>
                </c:pt>
                <c:pt idx="9">
                  <c:v>493901</c:v>
                </c:pt>
                <c:pt idx="10">
                  <c:v>505599</c:v>
                </c:pt>
                <c:pt idx="11">
                  <c:v>507970</c:v>
                </c:pt>
                <c:pt idx="12">
                  <c:v>509027</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'30 Dep'!$E$10:$Q$10</c:f>
              <c:numCache>
                <c:formatCode>#,##0</c:formatCode>
                <c:ptCount val="13"/>
                <c:pt idx="0">
                  <c:v>211977</c:v>
                </c:pt>
                <c:pt idx="1">
                  <c:v>290321</c:v>
                </c:pt>
                <c:pt idx="2">
                  <c:v>273033</c:v>
                </c:pt>
                <c:pt idx="3">
                  <c:v>291432</c:v>
                </c:pt>
                <c:pt idx="4">
                  <c:v>316634</c:v>
                </c:pt>
                <c:pt idx="5">
                  <c:v>301309</c:v>
                </c:pt>
                <c:pt idx="6">
                  <c:v>255127</c:v>
                </c:pt>
                <c:pt idx="7">
                  <c:v>289028</c:v>
                </c:pt>
                <c:pt idx="8">
                  <c:v>333554</c:v>
                </c:pt>
                <c:pt idx="9">
                  <c:v>287270</c:v>
                </c:pt>
                <c:pt idx="10">
                  <c:v>277317</c:v>
                </c:pt>
                <c:pt idx="11">
                  <c:v>291345</c:v>
                </c:pt>
                <c:pt idx="12">
                  <c:v>287899</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'30 Dep'!$E$11:$Q$11</c:f>
              <c:numCache>
                <c:formatCode>#,##0</c:formatCode>
                <c:ptCount val="13"/>
                <c:pt idx="0">
                  <c:v>191530</c:v>
                </c:pt>
                <c:pt idx="1">
                  <c:v>207145</c:v>
                </c:pt>
                <c:pt idx="2">
                  <c:v>194661</c:v>
                </c:pt>
                <c:pt idx="3">
                  <c:v>217384</c:v>
                </c:pt>
                <c:pt idx="4">
                  <c:v>217958</c:v>
                </c:pt>
                <c:pt idx="5">
                  <c:v>245329</c:v>
                </c:pt>
                <c:pt idx="6">
                  <c:v>260083</c:v>
                </c:pt>
                <c:pt idx="7">
                  <c:v>240503</c:v>
                </c:pt>
                <c:pt idx="8">
                  <c:v>245460</c:v>
                </c:pt>
                <c:pt idx="9">
                  <c:v>254805</c:v>
                </c:pt>
                <c:pt idx="10">
                  <c:v>246151</c:v>
                </c:pt>
                <c:pt idx="11">
                  <c:v>215452</c:v>
                </c:pt>
                <c:pt idx="12">
                  <c:v>215260</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'30 Dep'!$E$12:$Q$12</c:f>
              <c:numCache>
                <c:formatCode>#,##0</c:formatCode>
                <c:ptCount val="13"/>
                <c:pt idx="0">
                  <c:v>31108</c:v>
                </c:pt>
                <c:pt idx="1">
                  <c:v>35486</c:v>
                </c:pt>
                <c:pt idx="2">
                  <c:v>41222</c:v>
                </c:pt>
                <c:pt idx="3">
                  <c:v>39102</c:v>
                </c:pt>
                <c:pt idx="4">
                  <c:v>43400</c:v>
                </c:pt>
                <c:pt idx="5">
                  <c:v>44285</c:v>
                </c:pt>
                <c:pt idx="6">
                  <c:v>43722</c:v>
                </c:pt>
                <c:pt idx="7">
                  <c:v>44460</c:v>
                </c:pt>
                <c:pt idx="8">
                  <c:v>42125</c:v>
                </c:pt>
                <c:pt idx="9">
                  <c:v>39919</c:v>
                </c:pt>
                <c:pt idx="10">
                  <c:v>37431</c:v>
                </c:pt>
                <c:pt idx="11">
                  <c:v>34999</c:v>
                </c:pt>
                <c:pt idx="12">
                  <c:v>34384</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'30 Dep'!$E$15:$Q$15</c:f>
              <c:numCache>
                <c:formatCode>#,##0</c:formatCode>
                <c:ptCount val="13"/>
                <c:pt idx="0">
                  <c:v>88310</c:v>
                </c:pt>
                <c:pt idx="1">
                  <c:v>91889</c:v>
                </c:pt>
                <c:pt idx="2">
                  <c:v>85899</c:v>
                </c:pt>
                <c:pt idx="3">
                  <c:v>88662</c:v>
                </c:pt>
                <c:pt idx="4">
                  <c:v>85012</c:v>
                </c:pt>
                <c:pt idx="5">
                  <c:v>87964</c:v>
                </c:pt>
                <c:pt idx="6">
                  <c:v>91844</c:v>
                </c:pt>
                <c:pt idx="7">
                  <c:v>73495</c:v>
                </c:pt>
                <c:pt idx="8">
                  <c:v>73341</c:v>
                </c:pt>
                <c:pt idx="9">
                  <c:v>72250</c:v>
                </c:pt>
                <c:pt idx="10">
                  <c:v>69533</c:v>
                </c:pt>
                <c:pt idx="11">
                  <c:v>72724</c:v>
                </c:pt>
                <c:pt idx="12">
                  <c:v>78506</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'30 Dep'!$E$17:$Q$17</c:f>
              <c:numCache>
                <c:formatCode>#,##0</c:formatCode>
                <c:ptCount val="13"/>
                <c:pt idx="0">
                  <c:v>26497</c:v>
                </c:pt>
                <c:pt idx="1">
                  <c:v>25932</c:v>
                </c:pt>
                <c:pt idx="2">
                  <c:v>25920</c:v>
                </c:pt>
                <c:pt idx="3">
                  <c:v>25413</c:v>
                </c:pt>
                <c:pt idx="4">
                  <c:v>24876</c:v>
                </c:pt>
                <c:pt idx="5">
                  <c:v>24867</c:v>
                </c:pt>
                <c:pt idx="6">
                  <c:v>23952</c:v>
                </c:pt>
                <c:pt idx="7">
                  <c:v>23781</c:v>
                </c:pt>
                <c:pt idx="8">
                  <c:v>24382</c:v>
                </c:pt>
                <c:pt idx="9">
                  <c:v>24604</c:v>
                </c:pt>
                <c:pt idx="10">
                  <c:v>24881</c:v>
                </c:pt>
                <c:pt idx="11">
                  <c:v>24990</c:v>
                </c:pt>
                <c:pt idx="12">
                  <c:v>25056</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'30 Dep'!$E$18:$Q$18</c:f>
              <c:numCache>
                <c:formatCode>#,##0</c:formatCode>
                <c:ptCount val="13"/>
                <c:pt idx="0">
                  <c:v>10774</c:v>
                </c:pt>
                <c:pt idx="1">
                  <c:v>26955</c:v>
                </c:pt>
                <c:pt idx="2">
                  <c:v>28386</c:v>
                </c:pt>
                <c:pt idx="3">
                  <c:v>19581</c:v>
                </c:pt>
                <c:pt idx="4">
                  <c:v>18275</c:v>
                </c:pt>
                <c:pt idx="5">
                  <c:v>24515</c:v>
                </c:pt>
                <c:pt idx="6">
                  <c:v>21248</c:v>
                </c:pt>
                <c:pt idx="7">
                  <c:v>27710</c:v>
                </c:pt>
                <c:pt idx="8">
                  <c:v>21948</c:v>
                </c:pt>
                <c:pt idx="9">
                  <c:v>21168</c:v>
                </c:pt>
                <c:pt idx="10">
                  <c:v>22760</c:v>
                </c:pt>
                <c:pt idx="11">
                  <c:v>30088</c:v>
                </c:pt>
                <c:pt idx="12">
                  <c:v>27255</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Mar 2021</c:v>
                </c:pt>
                <c:pt idx="11">
                  <c:v>Apr 2021</c:v>
                </c:pt>
                <c:pt idx="12">
                  <c:v>May 2021</c:v>
                </c:pt>
              </c:strCache>
            </c:strRef>
          </c:cat>
          <c:val>
            <c:numRef>
              <c:f>'30 Dep'!$E$16:$Q$16</c:f>
              <c:numCache>
                <c:formatCode>#,##0</c:formatCode>
                <c:ptCount val="13"/>
                <c:pt idx="0">
                  <c:v>66096</c:v>
                </c:pt>
                <c:pt idx="1">
                  <c:v>68637</c:v>
                </c:pt>
                <c:pt idx="2">
                  <c:v>67963</c:v>
                </c:pt>
                <c:pt idx="3">
                  <c:v>63053</c:v>
                </c:pt>
                <c:pt idx="4">
                  <c:v>61608</c:v>
                </c:pt>
                <c:pt idx="5">
                  <c:v>84026</c:v>
                </c:pt>
                <c:pt idx="6">
                  <c:v>79707</c:v>
                </c:pt>
                <c:pt idx="7">
                  <c:v>75382</c:v>
                </c:pt>
                <c:pt idx="8">
                  <c:v>71676</c:v>
                </c:pt>
                <c:pt idx="9">
                  <c:v>84421</c:v>
                </c:pt>
                <c:pt idx="10">
                  <c:v>86340</c:v>
                </c:pt>
                <c:pt idx="11">
                  <c:v>83376</c:v>
                </c:pt>
                <c:pt idx="12">
                  <c:v>83623</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843784" y="854202"/>
          <a:ext cx="6737223" cy="151561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AO11" activePane="bottomRight" state="frozen"/>
      <selection pane="topRight" activeCell="F1" sqref="F1"/>
      <selection pane="bottomLeft" activeCell="A11" sqref="A11"/>
      <selection pane="bottomRight" sqref="A1:XFD1048576"/>
    </sheetView>
  </sheetViews>
  <sheetFormatPr defaultColWidth="0" defaultRowHeight="13.2" x14ac:dyDescent="0.25"/>
  <cols>
    <col min="1" max="1" width="9.109375" style="31" customWidth="1" collapsed="1"/>
    <col min="2" max="2" width="14.88671875" style="39" customWidth="1" collapsed="1"/>
    <col min="3" max="3" width="16.6640625" style="31" bestFit="1" customWidth="1" collapsed="1"/>
    <col min="4" max="4" width="21.88671875" style="31" bestFit="1" customWidth="1" collapsed="1"/>
    <col min="5" max="5" width="78.88671875" style="31" bestFit="1" customWidth="1" collapsed="1"/>
    <col min="6" max="6" width="58.88671875" style="31" customWidth="1" collapsed="1"/>
    <col min="7" max="24" width="10.6640625" style="31" hidden="1" customWidth="1" collapsed="1"/>
    <col min="25" max="25" width="18.33203125" style="31" customWidth="1" collapsed="1"/>
    <col min="26" max="26" width="17.5546875" style="31" customWidth="1" collapsed="1"/>
    <col min="27" max="27" width="18.109375" style="39" customWidth="1" collapsed="1"/>
    <col min="28" max="28" width="14.33203125" style="39" customWidth="1" collapsed="1"/>
    <col min="29" max="29" width="15.88671875" style="39" customWidth="1" collapsed="1"/>
    <col min="30" max="30" width="13.44140625" style="39" customWidth="1" collapsed="1"/>
    <col min="31" max="31" width="15.6640625" style="39" customWidth="1" collapsed="1"/>
    <col min="32" max="32" width="28.5546875" style="101" customWidth="1" collapsed="1"/>
    <col min="33" max="44" width="15" style="31" customWidth="1" collapsed="1"/>
    <col min="45" max="45" width="15" style="56" customWidth="1" collapsed="1"/>
    <col min="46" max="46" width="9.109375" style="80" customWidth="1" collapsed="1"/>
    <col min="47" max="47" width="0" style="80" hidden="1" customWidth="1" collapsed="1"/>
    <col min="48" max="16384" width="9.109375" style="80" hidden="1" collapsed="1"/>
  </cols>
  <sheetData>
    <row r="1" spans="1:45" ht="21.9" customHeight="1" x14ac:dyDescent="0.25">
      <c r="A1" s="531" t="s">
        <v>419</v>
      </c>
      <c r="B1" s="531"/>
      <c r="C1" s="531"/>
      <c r="D1" s="531"/>
      <c r="E1" s="531"/>
      <c r="F1" s="531"/>
      <c r="G1" s="531"/>
      <c r="H1" s="531"/>
      <c r="I1" s="531"/>
      <c r="J1" s="531"/>
      <c r="K1" s="531"/>
      <c r="L1" s="531"/>
      <c r="M1" s="531"/>
      <c r="N1" s="531"/>
      <c r="O1" s="531"/>
      <c r="P1" s="531"/>
      <c r="Q1" s="531"/>
      <c r="R1" s="531"/>
      <c r="S1" s="531"/>
      <c r="T1" s="531"/>
      <c r="U1" s="531"/>
      <c r="V1" s="531"/>
      <c r="W1" s="531"/>
      <c r="X1" s="531"/>
      <c r="Y1" s="531"/>
      <c r="Z1" s="531"/>
      <c r="AA1" s="531"/>
      <c r="AB1" s="531"/>
      <c r="AC1" s="531"/>
      <c r="AD1" s="531"/>
      <c r="AE1" s="531"/>
      <c r="AF1" s="531"/>
      <c r="AG1" s="531"/>
      <c r="AH1" s="531"/>
      <c r="AI1" s="531"/>
      <c r="AJ1" s="531"/>
      <c r="AK1" s="531"/>
      <c r="AL1" s="531"/>
      <c r="AM1" s="531"/>
      <c r="AN1" s="531"/>
      <c r="AO1" s="531"/>
      <c r="AP1" s="531"/>
      <c r="AQ1" s="531"/>
      <c r="AR1" s="531"/>
      <c r="AS1" s="531"/>
    </row>
    <row r="2" spans="1:45" ht="21.9" customHeight="1" x14ac:dyDescent="0.25">
      <c r="A2" s="532" t="s">
        <v>361</v>
      </c>
      <c r="B2" s="532"/>
      <c r="C2" s="532"/>
      <c r="D2" s="532"/>
      <c r="E2" s="532"/>
      <c r="F2" s="532"/>
      <c r="G2" s="532"/>
      <c r="H2" s="532"/>
      <c r="I2" s="532"/>
      <c r="J2" s="532"/>
      <c r="K2" s="532"/>
      <c r="L2" s="532"/>
      <c r="M2" s="532"/>
      <c r="N2" s="532"/>
      <c r="O2" s="532"/>
      <c r="P2" s="532"/>
      <c r="Q2" s="532"/>
      <c r="R2" s="532"/>
      <c r="S2" s="532"/>
      <c r="T2" s="532"/>
      <c r="U2" s="532"/>
      <c r="V2" s="532"/>
      <c r="W2" s="532"/>
      <c r="X2" s="532"/>
      <c r="Y2" s="532"/>
      <c r="Z2" s="32"/>
      <c r="AA2" s="533" t="s">
        <v>362</v>
      </c>
      <c r="AB2" s="533"/>
      <c r="AC2" s="533"/>
      <c r="AD2" s="533"/>
      <c r="AE2" s="533"/>
      <c r="AF2" s="533"/>
      <c r="AG2" s="533"/>
      <c r="AH2" s="533"/>
      <c r="AI2" s="533"/>
      <c r="AJ2" s="533"/>
      <c r="AK2" s="533"/>
      <c r="AL2" s="533"/>
      <c r="AM2" s="533"/>
      <c r="AN2" s="533"/>
      <c r="AO2" s="533"/>
      <c r="AP2" s="533"/>
      <c r="AQ2" s="533"/>
      <c r="AR2" s="533"/>
      <c r="AS2" s="533"/>
    </row>
    <row r="3" spans="1:45" ht="34.5" customHeight="1" x14ac:dyDescent="0.25">
      <c r="A3" s="534" t="s">
        <v>363</v>
      </c>
      <c r="B3" s="535" t="s">
        <v>364</v>
      </c>
      <c r="C3" s="535" t="s">
        <v>365</v>
      </c>
      <c r="D3" s="535" t="s">
        <v>366</v>
      </c>
      <c r="E3" s="535" t="s">
        <v>367</v>
      </c>
      <c r="F3" s="535" t="s">
        <v>368</v>
      </c>
      <c r="G3"/>
      <c r="H3"/>
      <c r="I3"/>
      <c r="J3"/>
      <c r="K3"/>
      <c r="L3"/>
      <c r="M3"/>
      <c r="N3"/>
      <c r="O3"/>
      <c r="P3"/>
      <c r="Q3"/>
      <c r="R3"/>
      <c r="S3"/>
      <c r="T3"/>
      <c r="U3"/>
      <c r="V3"/>
      <c r="W3"/>
      <c r="X3"/>
      <c r="Y3" s="538" t="s">
        <v>369</v>
      </c>
      <c r="Z3" s="537" t="s">
        <v>370</v>
      </c>
      <c r="AA3" s="537" t="s">
        <v>371</v>
      </c>
      <c r="AB3" s="537" t="s">
        <v>372</v>
      </c>
      <c r="AC3" s="537" t="s">
        <v>373</v>
      </c>
      <c r="AD3" s="537" t="s">
        <v>374</v>
      </c>
      <c r="AE3" s="537" t="s">
        <v>375</v>
      </c>
      <c r="AF3" s="537" t="s">
        <v>376</v>
      </c>
      <c r="AG3" s="541" t="s">
        <v>413</v>
      </c>
      <c r="AH3" s="541"/>
      <c r="AI3" s="541"/>
      <c r="AJ3" s="541"/>
      <c r="AK3" s="541"/>
      <c r="AL3" s="541"/>
      <c r="AM3" s="541"/>
      <c r="AN3" s="541"/>
      <c r="AO3" s="541"/>
      <c r="AP3" s="541"/>
      <c r="AQ3" s="541"/>
      <c r="AR3" s="541"/>
      <c r="AS3" s="541"/>
    </row>
    <row r="4" spans="1:45" ht="25.5" customHeight="1" x14ac:dyDescent="0.25">
      <c r="A4" s="534"/>
      <c r="B4" s="535"/>
      <c r="C4" s="535"/>
      <c r="D4" s="535"/>
      <c r="E4" s="535"/>
      <c r="F4" s="535"/>
      <c r="G4" s="539"/>
      <c r="H4" s="539"/>
      <c r="I4" s="536"/>
      <c r="J4" s="536"/>
      <c r="K4" s="536"/>
      <c r="L4" s="536"/>
      <c r="M4" s="536"/>
      <c r="N4" s="536"/>
      <c r="O4" s="536"/>
      <c r="P4" s="536"/>
      <c r="Q4" s="536"/>
      <c r="R4" s="536"/>
      <c r="S4"/>
      <c r="T4"/>
      <c r="U4"/>
      <c r="V4"/>
      <c r="W4"/>
      <c r="X4"/>
      <c r="Y4" s="538"/>
      <c r="Z4" s="537"/>
      <c r="AA4" s="537"/>
      <c r="AB4" s="537"/>
      <c r="AC4" s="537"/>
      <c r="AD4" s="537"/>
      <c r="AE4" s="537"/>
      <c r="AF4" s="537"/>
      <c r="AG4" s="540" t="s">
        <v>377</v>
      </c>
      <c r="AH4" s="540" t="s">
        <v>378</v>
      </c>
      <c r="AI4" s="540" t="s">
        <v>379</v>
      </c>
      <c r="AJ4" s="540" t="s">
        <v>380</v>
      </c>
      <c r="AK4" s="540" t="s">
        <v>381</v>
      </c>
      <c r="AL4" s="540" t="s">
        <v>382</v>
      </c>
      <c r="AM4" s="540" t="s">
        <v>383</v>
      </c>
      <c r="AN4" s="540" t="s">
        <v>384</v>
      </c>
      <c r="AO4" s="540" t="s">
        <v>385</v>
      </c>
      <c r="AP4" s="540" t="s">
        <v>386</v>
      </c>
      <c r="AQ4" s="543" t="s">
        <v>387</v>
      </c>
      <c r="AR4" s="543" t="s">
        <v>388</v>
      </c>
      <c r="AS4" s="542" t="s">
        <v>389</v>
      </c>
    </row>
    <row r="5" spans="1:45" ht="21.9" customHeight="1" x14ac:dyDescent="0.25">
      <c r="A5" s="534"/>
      <c r="B5" s="535"/>
      <c r="C5" s="535"/>
      <c r="D5" s="535"/>
      <c r="E5" s="535"/>
      <c r="F5" s="535"/>
      <c r="G5" s="539"/>
      <c r="H5" s="539"/>
      <c r="I5" s="536"/>
      <c r="J5" s="536"/>
      <c r="K5" s="536"/>
      <c r="L5" s="536"/>
      <c r="M5" s="536"/>
      <c r="N5" s="536"/>
      <c r="O5" s="536"/>
      <c r="P5" s="536"/>
      <c r="Q5" s="536"/>
      <c r="R5" s="536"/>
      <c r="S5"/>
      <c r="T5"/>
      <c r="U5"/>
      <c r="V5"/>
      <c r="W5"/>
      <c r="X5"/>
      <c r="Y5" s="538"/>
      <c r="Z5" s="537"/>
      <c r="AA5" s="537"/>
      <c r="AB5" s="537"/>
      <c r="AC5" s="537"/>
      <c r="AD5" s="537"/>
      <c r="AE5" s="537"/>
      <c r="AF5" s="537"/>
      <c r="AG5" s="540"/>
      <c r="AH5" s="540"/>
      <c r="AI5" s="540"/>
      <c r="AJ5" s="540"/>
      <c r="AK5" s="540"/>
      <c r="AL5" s="540"/>
      <c r="AM5" s="540"/>
      <c r="AN5" s="540"/>
      <c r="AO5" s="540"/>
      <c r="AP5" s="540"/>
      <c r="AQ5" s="543"/>
      <c r="AR5" s="543"/>
      <c r="AS5" s="542"/>
    </row>
    <row r="6" spans="1:45" ht="21.9" customHeight="1" x14ac:dyDescent="0.25">
      <c r="A6" s="102">
        <v>1</v>
      </c>
      <c r="B6" s="103" t="s">
        <v>390</v>
      </c>
      <c r="C6" s="104"/>
      <c r="D6" s="105"/>
      <c r="E6" s="104"/>
      <c r="F6" s="104"/>
      <c r="G6" s="106"/>
      <c r="H6" s="106"/>
      <c r="I6" s="106"/>
      <c r="J6" s="106"/>
      <c r="K6" s="106"/>
      <c r="L6" s="106"/>
      <c r="M6" s="106"/>
      <c r="N6" s="106"/>
      <c r="O6" s="106"/>
      <c r="P6" s="106"/>
      <c r="Q6" s="106"/>
      <c r="R6" s="106"/>
      <c r="S6" s="106"/>
      <c r="T6" s="106"/>
      <c r="U6" s="106"/>
      <c r="V6" s="106"/>
      <c r="W6" s="106"/>
      <c r="X6" s="106"/>
      <c r="Y6" s="106"/>
      <c r="Z6" s="107" t="s">
        <v>391</v>
      </c>
      <c r="AA6" s="108" t="s">
        <v>392</v>
      </c>
      <c r="AB6" s="108" t="s">
        <v>392</v>
      </c>
      <c r="AC6" s="108" t="s">
        <v>393</v>
      </c>
      <c r="AD6" s="109">
        <v>1</v>
      </c>
      <c r="AE6" s="108" t="s">
        <v>414</v>
      </c>
      <c r="AF6" s="110" t="s">
        <v>394</v>
      </c>
      <c r="AG6" s="160">
        <v>43100</v>
      </c>
      <c r="AH6" s="160">
        <v>43465</v>
      </c>
      <c r="AI6" s="160">
        <v>43555</v>
      </c>
      <c r="AJ6" s="160">
        <v>43646</v>
      </c>
      <c r="AK6" s="160">
        <v>43738</v>
      </c>
      <c r="AL6" s="160">
        <v>43830</v>
      </c>
      <c r="AM6" s="160">
        <v>43921</v>
      </c>
      <c r="AN6" s="160">
        <v>44012</v>
      </c>
      <c r="AO6" s="160">
        <v>44104</v>
      </c>
      <c r="AP6" s="160">
        <v>44196</v>
      </c>
      <c r="AQ6" s="160">
        <v>44286</v>
      </c>
      <c r="AR6" s="160">
        <v>44316</v>
      </c>
      <c r="AS6" s="160">
        <v>44347</v>
      </c>
    </row>
    <row r="7" spans="1:45" s="31" customFormat="1" ht="21.9" customHeight="1" thickBot="1" x14ac:dyDescent="0.3">
      <c r="A7" s="102">
        <v>2</v>
      </c>
      <c r="B7" s="103" t="s">
        <v>390</v>
      </c>
      <c r="C7" s="111"/>
      <c r="D7" s="112"/>
      <c r="E7" s="111"/>
      <c r="F7" s="111"/>
      <c r="G7" s="106"/>
      <c r="H7" s="106"/>
      <c r="I7" s="106"/>
      <c r="J7" s="106"/>
      <c r="K7" s="106"/>
      <c r="L7" s="106"/>
      <c r="M7" s="106"/>
      <c r="N7" s="106"/>
      <c r="O7" s="106"/>
      <c r="P7" s="106"/>
      <c r="Q7" s="106"/>
      <c r="R7" s="106"/>
      <c r="S7" s="106"/>
      <c r="T7" s="106"/>
      <c r="U7" s="106"/>
      <c r="V7" s="106"/>
      <c r="W7" s="106"/>
      <c r="X7" s="106"/>
      <c r="Y7" s="106"/>
      <c r="Z7" s="107" t="s">
        <v>391</v>
      </c>
      <c r="AA7" s="108" t="s">
        <v>392</v>
      </c>
      <c r="AB7" s="108" t="s">
        <v>392</v>
      </c>
      <c r="AC7" s="108" t="s">
        <v>393</v>
      </c>
      <c r="AD7" s="109">
        <v>1</v>
      </c>
      <c r="AE7" s="108" t="s">
        <v>414</v>
      </c>
      <c r="AF7" s="113" t="s">
        <v>395</v>
      </c>
      <c r="AG7" s="160">
        <v>42735</v>
      </c>
      <c r="AH7" s="160">
        <v>43100</v>
      </c>
      <c r="AI7" s="160">
        <v>43373</v>
      </c>
      <c r="AJ7" s="160">
        <v>43465</v>
      </c>
      <c r="AK7" s="160">
        <v>43555</v>
      </c>
      <c r="AL7" s="160">
        <v>43646</v>
      </c>
      <c r="AM7" s="160">
        <v>43738</v>
      </c>
      <c r="AN7" s="160">
        <v>43830</v>
      </c>
      <c r="AO7" s="160">
        <v>43921</v>
      </c>
      <c r="AP7" s="160">
        <v>44012</v>
      </c>
      <c r="AQ7" s="160">
        <v>44104</v>
      </c>
      <c r="AR7" s="160">
        <v>44196</v>
      </c>
      <c r="AS7" s="160">
        <v>44286</v>
      </c>
    </row>
    <row r="8" spans="1:45" ht="21.9" customHeight="1" x14ac:dyDescent="0.3">
      <c r="A8" s="114">
        <v>3</v>
      </c>
      <c r="B8" s="115" t="s">
        <v>396</v>
      </c>
      <c r="C8" s="116"/>
      <c r="D8" s="116"/>
      <c r="E8" s="117" t="s">
        <v>420</v>
      </c>
      <c r="F8" s="118" t="s">
        <v>421</v>
      </c>
      <c r="G8" s="106"/>
      <c r="H8" s="106"/>
      <c r="I8" s="106"/>
      <c r="J8" s="106"/>
      <c r="K8" s="106"/>
      <c r="L8" s="106"/>
      <c r="M8" s="106"/>
      <c r="N8" s="106"/>
      <c r="O8" s="106"/>
      <c r="P8" s="106"/>
      <c r="Q8" s="106"/>
      <c r="R8" s="106"/>
      <c r="S8" s="106"/>
      <c r="T8" s="106"/>
      <c r="U8" s="106"/>
      <c r="V8" s="106"/>
      <c r="W8" s="106"/>
      <c r="X8" s="106"/>
      <c r="Y8" s="106"/>
      <c r="Z8" s="119" t="s">
        <v>397</v>
      </c>
      <c r="AA8" s="120" t="s">
        <v>397</v>
      </c>
      <c r="AB8" s="120" t="s">
        <v>397</v>
      </c>
      <c r="AC8" s="121" t="s">
        <v>391</v>
      </c>
      <c r="AD8" s="121"/>
      <c r="AE8" s="121" t="s">
        <v>391</v>
      </c>
      <c r="AF8" s="122"/>
      <c r="AG8" s="123"/>
      <c r="AH8" s="123"/>
      <c r="AI8" s="123"/>
      <c r="AJ8" s="123"/>
      <c r="AK8" s="123"/>
      <c r="AL8" s="123"/>
      <c r="AM8" s="123"/>
      <c r="AN8" s="123"/>
      <c r="AO8" s="123"/>
      <c r="AP8" s="123"/>
      <c r="AQ8" s="123"/>
      <c r="AR8" s="123"/>
      <c r="AS8" s="124"/>
    </row>
    <row r="9" spans="1:45" ht="21.9" customHeight="1" x14ac:dyDescent="0.3">
      <c r="A9" s="114">
        <v>4</v>
      </c>
      <c r="B9" s="115" t="s">
        <v>396</v>
      </c>
      <c r="C9" s="129"/>
      <c r="D9" s="129"/>
      <c r="E9" s="130" t="s">
        <v>422</v>
      </c>
      <c r="F9" s="131" t="s">
        <v>423</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4934</v>
      </c>
      <c r="AH9" s="123">
        <v>6553</v>
      </c>
      <c r="AI9" s="123">
        <v>6030</v>
      </c>
      <c r="AJ9" s="123">
        <v>6660</v>
      </c>
      <c r="AK9" s="123">
        <v>8020</v>
      </c>
      <c r="AL9" s="123">
        <v>9801</v>
      </c>
      <c r="AM9" s="123">
        <v>9965</v>
      </c>
      <c r="AN9" s="123">
        <v>7861</v>
      </c>
      <c r="AO9" s="123">
        <v>13666</v>
      </c>
      <c r="AP9" s="123">
        <v>12473</v>
      </c>
      <c r="AQ9" s="123">
        <v>12138</v>
      </c>
      <c r="AR9" s="123">
        <v>11898</v>
      </c>
      <c r="AS9" s="123">
        <v>12394</v>
      </c>
    </row>
    <row r="10" spans="1:45" s="36" customFormat="1" ht="21.9" customHeight="1" x14ac:dyDescent="0.25">
      <c r="A10" s="114">
        <v>5</v>
      </c>
      <c r="B10" s="127" t="s">
        <v>396</v>
      </c>
      <c r="C10" s="132" t="s">
        <v>399</v>
      </c>
      <c r="D10" s="132" t="s">
        <v>412</v>
      </c>
      <c r="E10" s="133" t="s">
        <v>402</v>
      </c>
      <c r="F10" s="134" t="s">
        <v>424</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4845</v>
      </c>
      <c r="AH10" s="135">
        <v>6413</v>
      </c>
      <c r="AI10" s="135">
        <v>5892</v>
      </c>
      <c r="AJ10" s="135">
        <v>6524</v>
      </c>
      <c r="AK10" s="135">
        <v>7527</v>
      </c>
      <c r="AL10" s="135">
        <v>9292</v>
      </c>
      <c r="AM10" s="135">
        <v>9768</v>
      </c>
      <c r="AN10" s="135">
        <v>7665</v>
      </c>
      <c r="AO10" s="135">
        <v>13471</v>
      </c>
      <c r="AP10" s="135">
        <v>12289</v>
      </c>
      <c r="AQ10" s="135">
        <v>12072</v>
      </c>
      <c r="AR10" s="135">
        <v>11832</v>
      </c>
      <c r="AS10" s="135">
        <v>12327</v>
      </c>
    </row>
    <row r="11" spans="1:45" s="36" customFormat="1" ht="21.9" customHeight="1" x14ac:dyDescent="0.25">
      <c r="A11" s="114">
        <v>6</v>
      </c>
      <c r="B11" s="127" t="s">
        <v>396</v>
      </c>
      <c r="C11" s="132" t="s">
        <v>399</v>
      </c>
      <c r="D11" s="132" t="s">
        <v>412</v>
      </c>
      <c r="E11" s="133" t="s">
        <v>403</v>
      </c>
      <c r="F11" s="134" t="s">
        <v>425</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89</v>
      </c>
      <c r="AH11" s="135">
        <v>140</v>
      </c>
      <c r="AI11" s="135">
        <v>138</v>
      </c>
      <c r="AJ11" s="135">
        <v>136</v>
      </c>
      <c r="AK11" s="135">
        <v>134</v>
      </c>
      <c r="AL11" s="135">
        <v>150</v>
      </c>
      <c r="AM11" s="135">
        <v>143</v>
      </c>
      <c r="AN11" s="135">
        <v>141</v>
      </c>
      <c r="AO11" s="135">
        <v>139</v>
      </c>
      <c r="AP11" s="135">
        <v>127</v>
      </c>
      <c r="AQ11" s="135">
        <v>8</v>
      </c>
      <c r="AR11" s="135">
        <v>8</v>
      </c>
      <c r="AS11" s="135">
        <v>8</v>
      </c>
    </row>
    <row r="12" spans="1:45" s="36" customFormat="1" ht="21.9" customHeight="1" x14ac:dyDescent="0.25">
      <c r="A12" s="114">
        <v>7</v>
      </c>
      <c r="B12" s="127" t="s">
        <v>396</v>
      </c>
      <c r="C12" s="132" t="s">
        <v>399</v>
      </c>
      <c r="D12" s="132" t="s">
        <v>412</v>
      </c>
      <c r="E12" s="133" t="s">
        <v>404</v>
      </c>
      <c r="F12" s="134" t="s">
        <v>426</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0</v>
      </c>
      <c r="AK12" s="135">
        <v>0</v>
      </c>
      <c r="AL12" s="135">
        <v>0</v>
      </c>
      <c r="AM12" s="135">
        <v>54</v>
      </c>
      <c r="AN12" s="135">
        <v>55</v>
      </c>
      <c r="AO12" s="135">
        <v>56</v>
      </c>
      <c r="AP12" s="135">
        <v>57</v>
      </c>
      <c r="AQ12" s="135">
        <v>58</v>
      </c>
      <c r="AR12" s="135">
        <v>58</v>
      </c>
      <c r="AS12" s="135">
        <v>59</v>
      </c>
    </row>
    <row r="13" spans="1:45" s="36" customFormat="1" ht="21.9" customHeight="1" x14ac:dyDescent="0.25">
      <c r="A13" s="114">
        <v>8</v>
      </c>
      <c r="B13" s="127" t="s">
        <v>396</v>
      </c>
      <c r="C13" s="132" t="s">
        <v>399</v>
      </c>
      <c r="D13" s="132" t="s">
        <v>412</v>
      </c>
      <c r="E13" s="133" t="s">
        <v>405</v>
      </c>
      <c r="F13" s="134" t="s">
        <v>427</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0</v>
      </c>
      <c r="AJ13" s="135">
        <v>0</v>
      </c>
      <c r="AK13" s="135">
        <v>359</v>
      </c>
      <c r="AL13" s="135">
        <v>359</v>
      </c>
      <c r="AM13" s="135">
        <v>0</v>
      </c>
      <c r="AN13" s="135">
        <v>0</v>
      </c>
      <c r="AO13" s="135">
        <v>0</v>
      </c>
      <c r="AP13" s="135">
        <v>0</v>
      </c>
      <c r="AQ13" s="135">
        <v>0</v>
      </c>
      <c r="AR13" s="135">
        <v>0</v>
      </c>
      <c r="AS13" s="135">
        <v>0</v>
      </c>
    </row>
    <row r="14" spans="1:45" ht="21.9" customHeight="1" x14ac:dyDescent="0.3">
      <c r="A14" s="114">
        <v>9</v>
      </c>
      <c r="B14" s="115" t="s">
        <v>396</v>
      </c>
      <c r="C14" s="129"/>
      <c r="D14" s="129"/>
      <c r="E14" s="130" t="s">
        <v>428</v>
      </c>
      <c r="F14" s="131" t="s">
        <v>423</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11292</v>
      </c>
      <c r="AH14" s="123">
        <v>12830</v>
      </c>
      <c r="AI14" s="123">
        <v>12844</v>
      </c>
      <c r="AJ14" s="123">
        <v>14232</v>
      </c>
      <c r="AK14" s="123">
        <v>11483</v>
      </c>
      <c r="AL14" s="123">
        <v>10240</v>
      </c>
      <c r="AM14" s="123">
        <v>10058</v>
      </c>
      <c r="AN14" s="123">
        <v>11486</v>
      </c>
      <c r="AO14" s="123">
        <v>16264</v>
      </c>
      <c r="AP14" s="123">
        <v>17175</v>
      </c>
      <c r="AQ14" s="123">
        <v>15352</v>
      </c>
      <c r="AR14" s="123">
        <v>14764</v>
      </c>
      <c r="AS14" s="123">
        <v>14028</v>
      </c>
    </row>
    <row r="15" spans="1:45" s="36" customFormat="1" ht="21.9" customHeight="1" x14ac:dyDescent="0.25">
      <c r="A15" s="114">
        <v>10</v>
      </c>
      <c r="B15" s="127" t="s">
        <v>396</v>
      </c>
      <c r="C15" s="132" t="s">
        <v>399</v>
      </c>
      <c r="D15" s="132" t="s">
        <v>412</v>
      </c>
      <c r="E15" s="133" t="s">
        <v>400</v>
      </c>
      <c r="F15" s="134" t="s">
        <v>429</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0</v>
      </c>
      <c r="AH15" s="135">
        <v>60</v>
      </c>
      <c r="AI15" s="135">
        <v>60</v>
      </c>
      <c r="AJ15" s="135">
        <v>0</v>
      </c>
      <c r="AK15" s="135">
        <v>71</v>
      </c>
      <c r="AL15" s="135">
        <v>255</v>
      </c>
      <c r="AM15" s="135">
        <v>246</v>
      </c>
      <c r="AN15" s="135">
        <v>88</v>
      </c>
      <c r="AO15" s="135">
        <v>0</v>
      </c>
      <c r="AP15" s="135">
        <v>0</v>
      </c>
      <c r="AQ15" s="135">
        <v>0</v>
      </c>
      <c r="AR15" s="135">
        <v>0</v>
      </c>
      <c r="AS15" s="135">
        <v>0</v>
      </c>
    </row>
    <row r="16" spans="1:45" s="36" customFormat="1" ht="21.9" customHeight="1" x14ac:dyDescent="0.25">
      <c r="A16" s="114">
        <v>11</v>
      </c>
      <c r="B16" s="127" t="s">
        <v>396</v>
      </c>
      <c r="C16" s="132" t="s">
        <v>399</v>
      </c>
      <c r="D16" s="132" t="s">
        <v>412</v>
      </c>
      <c r="E16" s="133" t="s">
        <v>401</v>
      </c>
      <c r="F16" s="134" t="s">
        <v>430</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0</v>
      </c>
      <c r="AI16" s="135">
        <v>0</v>
      </c>
      <c r="AJ16" s="135">
        <v>0</v>
      </c>
      <c r="AK16" s="135">
        <v>177</v>
      </c>
      <c r="AL16" s="135">
        <v>355</v>
      </c>
      <c r="AM16" s="135">
        <v>343</v>
      </c>
      <c r="AN16" s="135">
        <v>0</v>
      </c>
      <c r="AO16" s="135">
        <v>498</v>
      </c>
      <c r="AP16" s="135">
        <v>1006</v>
      </c>
      <c r="AQ16" s="135">
        <v>1513</v>
      </c>
      <c r="AR16" s="135">
        <v>1717</v>
      </c>
      <c r="AS16" s="135">
        <v>1012</v>
      </c>
    </row>
    <row r="17" spans="1:45" s="36" customFormat="1" ht="21.9" customHeight="1" x14ac:dyDescent="0.25">
      <c r="A17" s="114">
        <v>12</v>
      </c>
      <c r="B17" s="127" t="s">
        <v>396</v>
      </c>
      <c r="C17" s="132" t="s">
        <v>399</v>
      </c>
      <c r="D17" s="132" t="s">
        <v>412</v>
      </c>
      <c r="E17" s="133" t="s">
        <v>406</v>
      </c>
      <c r="F17" s="134" t="s">
        <v>431</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11292</v>
      </c>
      <c r="AH17" s="135">
        <v>12770</v>
      </c>
      <c r="AI17" s="135">
        <v>12784</v>
      </c>
      <c r="AJ17" s="135">
        <v>14232</v>
      </c>
      <c r="AK17" s="135">
        <v>11235</v>
      </c>
      <c r="AL17" s="135">
        <v>9630</v>
      </c>
      <c r="AM17" s="135">
        <v>9469</v>
      </c>
      <c r="AN17" s="135">
        <v>11398</v>
      </c>
      <c r="AO17" s="135">
        <v>15766</v>
      </c>
      <c r="AP17" s="135">
        <v>16169</v>
      </c>
      <c r="AQ17" s="135">
        <v>13839</v>
      </c>
      <c r="AR17" s="135">
        <v>13047</v>
      </c>
      <c r="AS17" s="135">
        <v>13016</v>
      </c>
    </row>
    <row r="18" spans="1:45" ht="21.9" customHeight="1" x14ac:dyDescent="0.3">
      <c r="A18" s="114">
        <v>13</v>
      </c>
      <c r="B18" s="115" t="s">
        <v>396</v>
      </c>
      <c r="C18" s="129"/>
      <c r="D18" s="129"/>
      <c r="E18" s="130" t="s">
        <v>432</v>
      </c>
      <c r="F18" s="131" t="s">
        <v>433</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111379</v>
      </c>
      <c r="AH18" s="123">
        <v>127419</v>
      </c>
      <c r="AI18" s="123">
        <v>126915</v>
      </c>
      <c r="AJ18" s="123">
        <v>129223</v>
      </c>
      <c r="AK18" s="123">
        <v>135718</v>
      </c>
      <c r="AL18" s="123">
        <v>145987</v>
      </c>
      <c r="AM18" s="123">
        <v>153171</v>
      </c>
      <c r="AN18" s="123">
        <v>144723</v>
      </c>
      <c r="AO18" s="123">
        <v>163008</v>
      </c>
      <c r="AP18" s="123">
        <v>152665</v>
      </c>
      <c r="AQ18" s="123">
        <v>137357</v>
      </c>
      <c r="AR18" s="123">
        <v>138621</v>
      </c>
      <c r="AS18" s="123">
        <v>139633</v>
      </c>
    </row>
    <row r="19" spans="1:45" ht="21.9" customHeight="1" x14ac:dyDescent="0.3">
      <c r="A19" s="114">
        <v>14</v>
      </c>
      <c r="B19" s="115" t="s">
        <v>396</v>
      </c>
      <c r="C19" s="129"/>
      <c r="D19" s="129"/>
      <c r="E19" s="130" t="s">
        <v>434</v>
      </c>
      <c r="F19" s="131" t="s">
        <v>435</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107094</v>
      </c>
      <c r="AH19" s="123">
        <v>123013</v>
      </c>
      <c r="AI19" s="123">
        <v>122748</v>
      </c>
      <c r="AJ19" s="123">
        <v>124450</v>
      </c>
      <c r="AK19" s="123">
        <v>130626</v>
      </c>
      <c r="AL19" s="123">
        <v>140735</v>
      </c>
      <c r="AM19" s="123">
        <v>148250</v>
      </c>
      <c r="AN19" s="123">
        <v>140447</v>
      </c>
      <c r="AO19" s="123">
        <v>157931</v>
      </c>
      <c r="AP19" s="123">
        <v>147385</v>
      </c>
      <c r="AQ19" s="123">
        <v>131859</v>
      </c>
      <c r="AR19" s="123">
        <v>133006</v>
      </c>
      <c r="AS19" s="123">
        <v>133749</v>
      </c>
    </row>
    <row r="20" spans="1:45" s="36" customFormat="1" ht="21.9" customHeight="1" x14ac:dyDescent="0.25">
      <c r="A20" s="114">
        <v>15</v>
      </c>
      <c r="B20" s="115" t="s">
        <v>396</v>
      </c>
      <c r="C20" s="132" t="s">
        <v>399</v>
      </c>
      <c r="D20" s="132" t="s">
        <v>412</v>
      </c>
      <c r="E20" s="133" t="s">
        <v>436</v>
      </c>
      <c r="F20" s="134" t="s">
        <v>437</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12340</v>
      </c>
      <c r="AH20" s="135">
        <v>10781</v>
      </c>
      <c r="AI20" s="135">
        <v>15906</v>
      </c>
      <c r="AJ20" s="135">
        <v>19117</v>
      </c>
      <c r="AK20" s="135">
        <v>20058</v>
      </c>
      <c r="AL20" s="135">
        <v>19655</v>
      </c>
      <c r="AM20" s="135">
        <v>30195</v>
      </c>
      <c r="AN20" s="135">
        <v>29519</v>
      </c>
      <c r="AO20" s="135">
        <v>33620</v>
      </c>
      <c r="AP20" s="135">
        <v>28282</v>
      </c>
      <c r="AQ20" s="135">
        <v>11469</v>
      </c>
      <c r="AR20" s="135">
        <v>11689</v>
      </c>
      <c r="AS20" s="135">
        <v>11703</v>
      </c>
    </row>
    <row r="21" spans="1:45" s="36" customFormat="1" ht="21.9" customHeight="1" x14ac:dyDescent="0.25">
      <c r="A21" s="114">
        <v>16</v>
      </c>
      <c r="B21" s="115" t="s">
        <v>396</v>
      </c>
      <c r="C21" s="132" t="s">
        <v>399</v>
      </c>
      <c r="D21" s="132" t="s">
        <v>412</v>
      </c>
      <c r="E21" s="133" t="s">
        <v>438</v>
      </c>
      <c r="F21" s="134" t="s">
        <v>439</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335</v>
      </c>
      <c r="AH21" s="135">
        <v>881</v>
      </c>
      <c r="AI21" s="135">
        <v>197</v>
      </c>
      <c r="AJ21" s="135">
        <v>168</v>
      </c>
      <c r="AK21" s="135">
        <v>168</v>
      </c>
      <c r="AL21" s="135">
        <v>0</v>
      </c>
      <c r="AM21" s="135">
        <v>619</v>
      </c>
      <c r="AN21" s="135">
        <v>685</v>
      </c>
      <c r="AO21" s="135">
        <v>35</v>
      </c>
      <c r="AP21" s="135">
        <v>1007</v>
      </c>
      <c r="AQ21" s="135">
        <v>741</v>
      </c>
      <c r="AR21" s="135">
        <v>962</v>
      </c>
      <c r="AS21" s="135">
        <v>1069</v>
      </c>
    </row>
    <row r="22" spans="1:45" s="36" customFormat="1" ht="21.9" customHeight="1" x14ac:dyDescent="0.25">
      <c r="A22" s="114">
        <v>17</v>
      </c>
      <c r="B22" s="115" t="s">
        <v>396</v>
      </c>
      <c r="C22" s="132" t="s">
        <v>399</v>
      </c>
      <c r="D22" s="132" t="s">
        <v>412</v>
      </c>
      <c r="E22" s="133" t="s">
        <v>440</v>
      </c>
      <c r="F22" s="134" t="s">
        <v>441</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3542</v>
      </c>
      <c r="AH22" s="135">
        <v>2769</v>
      </c>
      <c r="AI22" s="135">
        <v>4418</v>
      </c>
      <c r="AJ22" s="135">
        <v>5178</v>
      </c>
      <c r="AK22" s="135">
        <v>5265</v>
      </c>
      <c r="AL22" s="135">
        <v>2790</v>
      </c>
      <c r="AM22" s="135">
        <v>2477</v>
      </c>
      <c r="AN22" s="135">
        <v>3280</v>
      </c>
      <c r="AO22" s="135">
        <v>8249</v>
      </c>
      <c r="AP22" s="135">
        <v>4012</v>
      </c>
      <c r="AQ22" s="135">
        <v>7349</v>
      </c>
      <c r="AR22" s="135">
        <v>5804</v>
      </c>
      <c r="AS22" s="135">
        <v>5674</v>
      </c>
    </row>
    <row r="23" spans="1:45" s="36" customFormat="1" ht="21.9" customHeight="1" x14ac:dyDescent="0.25">
      <c r="A23" s="114">
        <v>18</v>
      </c>
      <c r="B23" s="115" t="s">
        <v>396</v>
      </c>
      <c r="C23" s="132" t="s">
        <v>399</v>
      </c>
      <c r="D23" s="132" t="s">
        <v>412</v>
      </c>
      <c r="E23" s="133" t="s">
        <v>400</v>
      </c>
      <c r="F23" s="134" t="s">
        <v>425</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479</v>
      </c>
      <c r="AH23" s="135">
        <v>716</v>
      </c>
      <c r="AI23" s="135">
        <v>470</v>
      </c>
      <c r="AJ23" s="135">
        <v>1299</v>
      </c>
      <c r="AK23" s="135">
        <v>1507</v>
      </c>
      <c r="AL23" s="135">
        <v>3436</v>
      </c>
      <c r="AM23" s="135">
        <v>2400</v>
      </c>
      <c r="AN23" s="135">
        <v>2087</v>
      </c>
      <c r="AO23" s="135">
        <v>1988</v>
      </c>
      <c r="AP23" s="135">
        <v>2803</v>
      </c>
      <c r="AQ23" s="135">
        <v>2269</v>
      </c>
      <c r="AR23" s="135">
        <v>2476</v>
      </c>
      <c r="AS23" s="135">
        <v>2712</v>
      </c>
    </row>
    <row r="24" spans="1:45" s="36" customFormat="1" ht="21.9" customHeight="1" x14ac:dyDescent="0.25">
      <c r="A24" s="114">
        <v>19</v>
      </c>
      <c r="B24" s="115" t="s">
        <v>396</v>
      </c>
      <c r="C24" s="132" t="s">
        <v>399</v>
      </c>
      <c r="D24" s="132" t="s">
        <v>412</v>
      </c>
      <c r="E24" s="133" t="s">
        <v>401</v>
      </c>
      <c r="F24" s="134" t="s">
        <v>426</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3941</v>
      </c>
      <c r="AH24" s="135">
        <v>5442</v>
      </c>
      <c r="AI24" s="135">
        <v>5990</v>
      </c>
      <c r="AJ24" s="135">
        <v>4755</v>
      </c>
      <c r="AK24" s="135">
        <v>6037</v>
      </c>
      <c r="AL24" s="135">
        <v>7479</v>
      </c>
      <c r="AM24" s="135">
        <v>6308</v>
      </c>
      <c r="AN24" s="135">
        <v>5251</v>
      </c>
      <c r="AO24" s="135">
        <v>4977</v>
      </c>
      <c r="AP24" s="135">
        <v>7647</v>
      </c>
      <c r="AQ24" s="135">
        <v>9457</v>
      </c>
      <c r="AR24" s="135">
        <v>10327</v>
      </c>
      <c r="AS24" s="135">
        <v>10166</v>
      </c>
    </row>
    <row r="25" spans="1:45" s="36" customFormat="1" ht="21.9" customHeight="1" x14ac:dyDescent="0.25">
      <c r="A25" s="114">
        <v>20</v>
      </c>
      <c r="B25" s="115" t="s">
        <v>396</v>
      </c>
      <c r="C25" s="132" t="s">
        <v>399</v>
      </c>
      <c r="D25" s="132" t="s">
        <v>412</v>
      </c>
      <c r="E25" s="133" t="s">
        <v>407</v>
      </c>
      <c r="F25" s="134" t="s">
        <v>442</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752</v>
      </c>
      <c r="AH25" s="135">
        <v>462</v>
      </c>
      <c r="AI25" s="135">
        <v>390</v>
      </c>
      <c r="AJ25" s="135">
        <v>385</v>
      </c>
      <c r="AK25" s="135">
        <v>304</v>
      </c>
      <c r="AL25" s="135">
        <v>299</v>
      </c>
      <c r="AM25" s="135">
        <v>188</v>
      </c>
      <c r="AN25" s="135">
        <v>182</v>
      </c>
      <c r="AO25" s="135">
        <v>878</v>
      </c>
      <c r="AP25" s="135">
        <v>851</v>
      </c>
      <c r="AQ25" s="135">
        <v>1816</v>
      </c>
      <c r="AR25" s="135">
        <v>2053</v>
      </c>
      <c r="AS25" s="135">
        <v>2053</v>
      </c>
    </row>
    <row r="26" spans="1:45" s="36" customFormat="1" ht="21.9" customHeight="1" x14ac:dyDescent="0.25">
      <c r="A26" s="114">
        <v>21</v>
      </c>
      <c r="B26" s="115" t="s">
        <v>396</v>
      </c>
      <c r="C26" s="132" t="s">
        <v>399</v>
      </c>
      <c r="D26" s="132" t="s">
        <v>412</v>
      </c>
      <c r="E26" s="133" t="s">
        <v>408</v>
      </c>
      <c r="F26" s="134" t="s">
        <v>443</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81308</v>
      </c>
      <c r="AH26" s="135">
        <v>97407</v>
      </c>
      <c r="AI26" s="135">
        <v>90233</v>
      </c>
      <c r="AJ26" s="135">
        <v>88437</v>
      </c>
      <c r="AK26" s="135">
        <v>91664</v>
      </c>
      <c r="AL26" s="135">
        <v>100542</v>
      </c>
      <c r="AM26" s="135">
        <v>100938</v>
      </c>
      <c r="AN26" s="135">
        <v>94215</v>
      </c>
      <c r="AO26" s="135">
        <v>102324</v>
      </c>
      <c r="AP26" s="135">
        <v>97242</v>
      </c>
      <c r="AQ26" s="135">
        <v>93993</v>
      </c>
      <c r="AR26" s="135">
        <v>94849</v>
      </c>
      <c r="AS26" s="135">
        <v>95537</v>
      </c>
    </row>
    <row r="27" spans="1:45" s="36" customFormat="1" ht="21.9" customHeight="1" x14ac:dyDescent="0.25">
      <c r="A27" s="114">
        <v>22</v>
      </c>
      <c r="B27" s="115" t="s">
        <v>396</v>
      </c>
      <c r="C27" s="132" t="s">
        <v>399</v>
      </c>
      <c r="D27" s="132" t="s">
        <v>412</v>
      </c>
      <c r="E27" s="133" t="s">
        <v>409</v>
      </c>
      <c r="F27" s="134" t="s">
        <v>444</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2877</v>
      </c>
      <c r="AH27" s="135">
        <v>3039</v>
      </c>
      <c r="AI27" s="135">
        <v>3333</v>
      </c>
      <c r="AJ27" s="135">
        <v>3235</v>
      </c>
      <c r="AK27" s="135">
        <v>3441</v>
      </c>
      <c r="AL27" s="135">
        <v>4443</v>
      </c>
      <c r="AM27" s="135">
        <v>2988</v>
      </c>
      <c r="AN27" s="135">
        <v>2371</v>
      </c>
      <c r="AO27" s="135">
        <v>3386</v>
      </c>
      <c r="AP27" s="135">
        <v>2714</v>
      </c>
      <c r="AQ27" s="135">
        <v>2709</v>
      </c>
      <c r="AR27" s="135">
        <v>2576</v>
      </c>
      <c r="AS27" s="135">
        <v>2618</v>
      </c>
    </row>
    <row r="28" spans="1:45" s="36" customFormat="1" ht="21.9" customHeight="1" x14ac:dyDescent="0.25">
      <c r="A28" s="114">
        <v>23</v>
      </c>
      <c r="B28" s="115" t="s">
        <v>396</v>
      </c>
      <c r="C28" s="132" t="s">
        <v>399</v>
      </c>
      <c r="D28" s="132" t="s">
        <v>412</v>
      </c>
      <c r="E28" s="133" t="s">
        <v>410</v>
      </c>
      <c r="F28" s="134" t="s">
        <v>445</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1520</v>
      </c>
      <c r="AH28" s="135">
        <v>1516</v>
      </c>
      <c r="AI28" s="135">
        <v>1811</v>
      </c>
      <c r="AJ28" s="135">
        <v>1876</v>
      </c>
      <c r="AK28" s="135">
        <v>2182</v>
      </c>
      <c r="AL28" s="135">
        <v>2091</v>
      </c>
      <c r="AM28" s="135">
        <v>2137</v>
      </c>
      <c r="AN28" s="135">
        <v>2857</v>
      </c>
      <c r="AO28" s="135">
        <v>2474</v>
      </c>
      <c r="AP28" s="135">
        <v>2827</v>
      </c>
      <c r="AQ28" s="135">
        <v>2056</v>
      </c>
      <c r="AR28" s="135">
        <v>2270</v>
      </c>
      <c r="AS28" s="135">
        <v>2217</v>
      </c>
    </row>
    <row r="29" spans="1:45" ht="21.9" customHeight="1" x14ac:dyDescent="0.3">
      <c r="A29" s="114">
        <v>24</v>
      </c>
      <c r="B29" s="115" t="s">
        <v>396</v>
      </c>
      <c r="C29" s="129"/>
      <c r="D29" s="129"/>
      <c r="E29" s="130" t="s">
        <v>446</v>
      </c>
      <c r="F29" s="131" t="s">
        <v>447</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4285</v>
      </c>
      <c r="AH29" s="123">
        <v>4406</v>
      </c>
      <c r="AI29" s="123">
        <v>4167</v>
      </c>
      <c r="AJ29" s="123">
        <v>4773</v>
      </c>
      <c r="AK29" s="123">
        <v>5092</v>
      </c>
      <c r="AL29" s="123">
        <v>5252</v>
      </c>
      <c r="AM29" s="123">
        <v>4921</v>
      </c>
      <c r="AN29" s="123">
        <v>4276</v>
      </c>
      <c r="AO29" s="123">
        <v>5077</v>
      </c>
      <c r="AP29" s="123">
        <v>5280</v>
      </c>
      <c r="AQ29" s="123">
        <v>5498</v>
      </c>
      <c r="AR29" s="123">
        <v>5615</v>
      </c>
      <c r="AS29" s="123">
        <v>5884</v>
      </c>
    </row>
    <row r="30" spans="1:45" s="36" customFormat="1" ht="21.9" customHeight="1" thickBot="1" x14ac:dyDescent="0.3">
      <c r="A30" s="114">
        <v>25</v>
      </c>
      <c r="B30" s="115" t="s">
        <v>396</v>
      </c>
      <c r="C30" s="132" t="s">
        <v>399</v>
      </c>
      <c r="D30" s="132" t="s">
        <v>412</v>
      </c>
      <c r="E30" s="133" t="s">
        <v>411</v>
      </c>
      <c r="F30" s="134" t="s">
        <v>448</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4285</v>
      </c>
      <c r="AH30" s="135">
        <v>4406</v>
      </c>
      <c r="AI30" s="135">
        <v>4167</v>
      </c>
      <c r="AJ30" s="135">
        <v>4773</v>
      </c>
      <c r="AK30" s="135">
        <v>5092</v>
      </c>
      <c r="AL30" s="135">
        <v>5252</v>
      </c>
      <c r="AM30" s="135">
        <v>4921</v>
      </c>
      <c r="AN30" s="135">
        <v>4276</v>
      </c>
      <c r="AO30" s="135">
        <v>5077</v>
      </c>
      <c r="AP30" s="135">
        <v>5280</v>
      </c>
      <c r="AQ30" s="135">
        <v>5498</v>
      </c>
      <c r="AR30" s="135">
        <v>5615</v>
      </c>
      <c r="AS30" s="135">
        <v>5884</v>
      </c>
    </row>
    <row r="31" spans="1:45" ht="21.9" customHeight="1" x14ac:dyDescent="0.3">
      <c r="A31" s="114">
        <v>26</v>
      </c>
      <c r="B31" s="115"/>
      <c r="C31" s="116"/>
      <c r="D31" s="116"/>
      <c r="E31" s="117" t="s">
        <v>449</v>
      </c>
      <c r="F31" s="118"/>
      <c r="G31" s="106"/>
      <c r="H31" s="106"/>
      <c r="I31" s="106"/>
      <c r="J31" s="106"/>
      <c r="K31" s="106"/>
      <c r="L31" s="106"/>
      <c r="M31" s="106"/>
      <c r="N31" s="106"/>
      <c r="O31" s="106"/>
      <c r="P31" s="106"/>
      <c r="Q31" s="106"/>
      <c r="R31" s="106"/>
      <c r="S31" s="106"/>
      <c r="T31" s="106"/>
      <c r="U31" s="106"/>
      <c r="V31" s="106"/>
      <c r="W31" s="106"/>
      <c r="X31" s="106"/>
      <c r="Y31" s="106"/>
      <c r="Z31" s="119" t="s">
        <v>397</v>
      </c>
      <c r="AA31" s="120" t="s">
        <v>397</v>
      </c>
      <c r="AB31" s="120" t="s">
        <v>397</v>
      </c>
      <c r="AC31" s="121" t="s">
        <v>391</v>
      </c>
      <c r="AD31" s="121"/>
      <c r="AE31" s="121" t="s">
        <v>391</v>
      </c>
      <c r="AF31" s="122"/>
      <c r="AG31" s="123"/>
      <c r="AH31" s="123"/>
      <c r="AI31" s="123"/>
      <c r="AJ31" s="123"/>
      <c r="AK31" s="123"/>
      <c r="AL31" s="123"/>
      <c r="AM31" s="123"/>
      <c r="AN31" s="123"/>
      <c r="AO31" s="123"/>
      <c r="AP31" s="123"/>
      <c r="AQ31" s="123"/>
      <c r="AR31" s="123"/>
      <c r="AS31" s="124"/>
    </row>
    <row r="32" spans="1:45" ht="21.9" customHeight="1" x14ac:dyDescent="0.3">
      <c r="A32" s="114">
        <v>27</v>
      </c>
      <c r="B32" s="115"/>
      <c r="C32" s="129"/>
      <c r="D32" s="129"/>
      <c r="E32" s="130" t="s">
        <v>450</v>
      </c>
      <c r="F32" s="131" t="s">
        <v>451</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1207042</v>
      </c>
      <c r="AH32" s="123">
        <v>1162412.9999999998</v>
      </c>
      <c r="AI32" s="123">
        <v>1191366</v>
      </c>
      <c r="AJ32" s="123">
        <v>1193196</v>
      </c>
      <c r="AK32" s="123">
        <v>1181835.9999999995</v>
      </c>
      <c r="AL32" s="123">
        <v>1227694.9999999995</v>
      </c>
      <c r="AM32" s="123">
        <v>1288684</v>
      </c>
      <c r="AN32" s="123">
        <v>1243153.9999999998</v>
      </c>
      <c r="AO32" s="123">
        <v>1186050.9999999998</v>
      </c>
      <c r="AP32" s="123">
        <v>1233956.0000000002</v>
      </c>
      <c r="AQ32" s="123">
        <v>1244103</v>
      </c>
      <c r="AR32" s="123">
        <v>1227633.9999999998</v>
      </c>
      <c r="AS32" s="123">
        <v>1222381</v>
      </c>
    </row>
    <row r="33" spans="1:45" ht="21.9" customHeight="1" x14ac:dyDescent="0.3">
      <c r="A33" s="114">
        <v>28</v>
      </c>
      <c r="B33" s="115"/>
      <c r="C33" s="129"/>
      <c r="D33" s="129"/>
      <c r="E33" s="130" t="s">
        <v>452</v>
      </c>
      <c r="F33" s="131" t="s">
        <v>453</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1756367</v>
      </c>
      <c r="AH33" s="123">
        <v>1807956.9999999998</v>
      </c>
      <c r="AI33" s="123">
        <v>1814579</v>
      </c>
      <c r="AJ33" s="123">
        <v>1849402</v>
      </c>
      <c r="AK33" s="123">
        <v>1875812.9999999995</v>
      </c>
      <c r="AL33" s="123">
        <v>1921857.9999999995</v>
      </c>
      <c r="AM33" s="123">
        <v>1913715</v>
      </c>
      <c r="AN33" s="123">
        <v>1914714.9999999998</v>
      </c>
      <c r="AO33" s="123">
        <v>1909399.9999999998</v>
      </c>
      <c r="AP33" s="123">
        <v>1914006.0000000002</v>
      </c>
      <c r="AQ33" s="123">
        <v>1899490</v>
      </c>
      <c r="AR33" s="123">
        <v>1898123.9999999998</v>
      </c>
      <c r="AS33" s="123">
        <v>1892217</v>
      </c>
    </row>
    <row r="34" spans="1:45" s="36" customFormat="1" ht="21.9" customHeight="1" x14ac:dyDescent="0.25">
      <c r="A34" s="114">
        <v>29</v>
      </c>
      <c r="B34" s="115" t="s">
        <v>454</v>
      </c>
      <c r="C34" s="132" t="s">
        <v>398</v>
      </c>
      <c r="D34" s="132" t="s">
        <v>417</v>
      </c>
      <c r="E34" s="133" t="s">
        <v>56</v>
      </c>
      <c r="F34" s="134" t="s">
        <v>455</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1107681.0663129247</v>
      </c>
      <c r="AH34" s="135">
        <v>1151781.91121099</v>
      </c>
      <c r="AI34" s="135">
        <v>1162472.9580935272</v>
      </c>
      <c r="AJ34" s="135">
        <v>1172249.5985530666</v>
      </c>
      <c r="AK34" s="135">
        <v>1175392.9352781817</v>
      </c>
      <c r="AL34" s="135">
        <v>1159061.4525860164</v>
      </c>
      <c r="AM34" s="135">
        <v>1168818.000414605</v>
      </c>
      <c r="AN34" s="135">
        <v>1158982.865352625</v>
      </c>
      <c r="AO34" s="135">
        <v>1141137.019836752</v>
      </c>
      <c r="AP34" s="135">
        <v>1128392.4305873269</v>
      </c>
      <c r="AQ34" s="135">
        <v>1124874.615015347</v>
      </c>
      <c r="AR34" s="135">
        <v>1129525.9671013725</v>
      </c>
      <c r="AS34" s="135">
        <v>1126802.0383395378</v>
      </c>
    </row>
    <row r="35" spans="1:45" s="36" customFormat="1" ht="21.9" customHeight="1" x14ac:dyDescent="0.25">
      <c r="A35" s="114">
        <v>30</v>
      </c>
      <c r="B35" s="115" t="s">
        <v>454</v>
      </c>
      <c r="C35" s="132" t="s">
        <v>398</v>
      </c>
      <c r="D35" s="132" t="s">
        <v>417</v>
      </c>
      <c r="E35" s="133" t="s">
        <v>456</v>
      </c>
      <c r="F35" s="134" t="s">
        <v>457</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225261.36442673826</v>
      </c>
      <c r="AH35" s="135">
        <v>239027.50367248431</v>
      </c>
      <c r="AI35" s="135">
        <v>244522.42467183265</v>
      </c>
      <c r="AJ35" s="135">
        <v>247910.75033844504</v>
      </c>
      <c r="AK35" s="135">
        <v>272469.93711828813</v>
      </c>
      <c r="AL35" s="135">
        <v>310430.20675391756</v>
      </c>
      <c r="AM35" s="135">
        <v>283148.07372509199</v>
      </c>
      <c r="AN35" s="135">
        <v>320988.74227449333</v>
      </c>
      <c r="AO35" s="135">
        <v>330807.34893261123</v>
      </c>
      <c r="AP35" s="135">
        <v>332306.85587813234</v>
      </c>
      <c r="AQ35" s="135">
        <v>390002.9693893824</v>
      </c>
      <c r="AR35" s="135">
        <v>387847.64499156259</v>
      </c>
      <c r="AS35" s="135">
        <v>392234.20378487092</v>
      </c>
    </row>
    <row r="36" spans="1:45" s="36" customFormat="1" ht="21.9" customHeight="1" x14ac:dyDescent="0.25">
      <c r="A36" s="114">
        <v>31</v>
      </c>
      <c r="B36" s="115" t="s">
        <v>454</v>
      </c>
      <c r="C36" s="132" t="s">
        <v>398</v>
      </c>
      <c r="D36" s="132" t="s">
        <v>417</v>
      </c>
      <c r="E36" s="133" t="s">
        <v>55</v>
      </c>
      <c r="F36" s="134" t="s">
        <v>458</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212286.66349412876</v>
      </c>
      <c r="AH36" s="135">
        <v>209240.95071147583</v>
      </c>
      <c r="AI36" s="135">
        <v>212534.09851166024</v>
      </c>
      <c r="AJ36" s="135">
        <v>214721.35580278008</v>
      </c>
      <c r="AK36" s="135">
        <v>218091.00204807895</v>
      </c>
      <c r="AL36" s="135">
        <v>223618.59729433659</v>
      </c>
      <c r="AM36" s="135">
        <v>237644.78871435713</v>
      </c>
      <c r="AN36" s="135">
        <v>257708.10705523877</v>
      </c>
      <c r="AO36" s="135">
        <v>257459.66603308477</v>
      </c>
      <c r="AP36" s="135">
        <v>261770.69809057357</v>
      </c>
      <c r="AQ36" s="135">
        <v>251589.64912954759</v>
      </c>
      <c r="AR36" s="135">
        <v>254915.09019859059</v>
      </c>
      <c r="AS36" s="135">
        <v>249125.81910244733</v>
      </c>
    </row>
    <row r="37" spans="1:45" s="36" customFormat="1" ht="21.9" customHeight="1" x14ac:dyDescent="0.25">
      <c r="A37" s="114">
        <v>32</v>
      </c>
      <c r="B37" s="115" t="s">
        <v>454</v>
      </c>
      <c r="C37" s="132" t="s">
        <v>398</v>
      </c>
      <c r="D37" s="132" t="s">
        <v>417</v>
      </c>
      <c r="E37" s="133" t="s">
        <v>57</v>
      </c>
      <c r="F37" s="134" t="s">
        <v>459</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31421.539377098845</v>
      </c>
      <c r="AH37" s="135">
        <v>32097.945970541303</v>
      </c>
      <c r="AI37" s="135">
        <v>33181.251455871854</v>
      </c>
      <c r="AJ37" s="135">
        <v>28563.529659393178</v>
      </c>
      <c r="AK37" s="135">
        <v>27997.614207240571</v>
      </c>
      <c r="AL37" s="135">
        <v>25873.782773771665</v>
      </c>
      <c r="AM37" s="135">
        <v>27574.796730529961</v>
      </c>
      <c r="AN37" s="135">
        <v>28575.389909527741</v>
      </c>
      <c r="AO37" s="135">
        <v>28319.541970680802</v>
      </c>
      <c r="AP37" s="135">
        <v>28208.494148607053</v>
      </c>
      <c r="AQ37" s="135">
        <v>26751.671696123169</v>
      </c>
      <c r="AR37" s="135">
        <v>27394.246000008767</v>
      </c>
      <c r="AS37" s="135">
        <v>27361.924261548134</v>
      </c>
    </row>
    <row r="38" spans="1:45" s="36" customFormat="1" ht="21.9" customHeight="1" x14ac:dyDescent="0.25">
      <c r="A38" s="114">
        <v>33</v>
      </c>
      <c r="B38" s="115" t="s">
        <v>454</v>
      </c>
      <c r="C38" s="132" t="s">
        <v>398</v>
      </c>
      <c r="D38" s="132" t="s">
        <v>417</v>
      </c>
      <c r="E38" s="133" t="s">
        <v>460</v>
      </c>
      <c r="F38" s="134" t="s">
        <v>461</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179716.36638910929</v>
      </c>
      <c r="AH38" s="135">
        <v>175808.68843450816</v>
      </c>
      <c r="AI38" s="135">
        <v>161868.26726710796</v>
      </c>
      <c r="AJ38" s="135">
        <v>185956.76564631518</v>
      </c>
      <c r="AK38" s="135">
        <v>181861.51134821028</v>
      </c>
      <c r="AL38" s="135">
        <v>202873.96059195744</v>
      </c>
      <c r="AM38" s="135">
        <v>196529.34041541582</v>
      </c>
      <c r="AN38" s="135">
        <v>148459.89540811488</v>
      </c>
      <c r="AO38" s="135">
        <v>151676.42322687106</v>
      </c>
      <c r="AP38" s="135">
        <v>163327.52129536029</v>
      </c>
      <c r="AQ38" s="135">
        <v>106271.09476959985</v>
      </c>
      <c r="AR38" s="135">
        <v>98441.051708465442</v>
      </c>
      <c r="AS38" s="135">
        <v>96693.014511595946</v>
      </c>
    </row>
    <row r="39" spans="1:45" ht="21.9" customHeight="1" x14ac:dyDescent="0.3">
      <c r="A39" s="114">
        <v>34</v>
      </c>
      <c r="B39" s="115"/>
      <c r="C39" s="129"/>
      <c r="D39" s="129"/>
      <c r="E39" s="130" t="s">
        <v>462</v>
      </c>
      <c r="F39" s="131" t="s">
        <v>453</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549325</v>
      </c>
      <c r="AH39" s="123">
        <v>645544</v>
      </c>
      <c r="AI39" s="123">
        <v>623213</v>
      </c>
      <c r="AJ39" s="123">
        <v>656206</v>
      </c>
      <c r="AK39" s="123">
        <v>693977</v>
      </c>
      <c r="AL39" s="123">
        <v>694163</v>
      </c>
      <c r="AM39" s="123">
        <v>625031</v>
      </c>
      <c r="AN39" s="123">
        <v>671561</v>
      </c>
      <c r="AO39" s="123">
        <v>723349</v>
      </c>
      <c r="AP39" s="123">
        <v>680050</v>
      </c>
      <c r="AQ39" s="123">
        <v>655387</v>
      </c>
      <c r="AR39" s="123">
        <v>670490</v>
      </c>
      <c r="AS39" s="123">
        <v>669836</v>
      </c>
    </row>
    <row r="40" spans="1:45" s="36" customFormat="1" ht="21.9" customHeight="1" x14ac:dyDescent="0.25">
      <c r="A40" s="114">
        <v>35</v>
      </c>
      <c r="B40" s="115" t="s">
        <v>454</v>
      </c>
      <c r="C40" s="132" t="s">
        <v>398</v>
      </c>
      <c r="D40" s="132" t="s">
        <v>417</v>
      </c>
      <c r="E40" s="133" t="s">
        <v>418</v>
      </c>
      <c r="F40" s="134" t="s">
        <v>463</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211977</v>
      </c>
      <c r="AH40" s="135">
        <v>290321</v>
      </c>
      <c r="AI40" s="135">
        <v>273034</v>
      </c>
      <c r="AJ40" s="135">
        <v>291431</v>
      </c>
      <c r="AK40" s="135">
        <v>316633</v>
      </c>
      <c r="AL40" s="135">
        <v>301309</v>
      </c>
      <c r="AM40" s="135">
        <v>255127</v>
      </c>
      <c r="AN40" s="135">
        <v>289029</v>
      </c>
      <c r="AO40" s="135">
        <v>333554</v>
      </c>
      <c r="AP40" s="135">
        <v>287270</v>
      </c>
      <c r="AQ40" s="135">
        <v>277317</v>
      </c>
      <c r="AR40" s="135">
        <v>291345</v>
      </c>
      <c r="AS40" s="135">
        <v>287899</v>
      </c>
    </row>
    <row r="41" spans="1:45" s="36" customFormat="1" ht="21.9" customHeight="1" x14ac:dyDescent="0.25">
      <c r="A41" s="114">
        <v>36</v>
      </c>
      <c r="B41" s="115" t="s">
        <v>454</v>
      </c>
      <c r="C41" s="132" t="s">
        <v>398</v>
      </c>
      <c r="D41" s="132" t="s">
        <v>417</v>
      </c>
      <c r="E41" s="133" t="s">
        <v>48</v>
      </c>
      <c r="F41" s="134" t="s">
        <v>464</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337348</v>
      </c>
      <c r="AH41" s="135">
        <v>355223</v>
      </c>
      <c r="AI41" s="135">
        <v>350179</v>
      </c>
      <c r="AJ41" s="135">
        <v>364775</v>
      </c>
      <c r="AK41" s="135">
        <v>377344</v>
      </c>
      <c r="AL41" s="135">
        <v>392854</v>
      </c>
      <c r="AM41" s="135">
        <v>369904</v>
      </c>
      <c r="AN41" s="135">
        <v>382532</v>
      </c>
      <c r="AO41" s="135">
        <v>389795</v>
      </c>
      <c r="AP41" s="135">
        <v>392780</v>
      </c>
      <c r="AQ41" s="135">
        <v>378070</v>
      </c>
      <c r="AR41" s="135">
        <v>379145</v>
      </c>
      <c r="AS41" s="135">
        <v>381937</v>
      </c>
    </row>
    <row r="42" spans="1:45" ht="21.9" customHeight="1" x14ac:dyDescent="0.3">
      <c r="A42" s="114">
        <v>37</v>
      </c>
      <c r="B42" s="115"/>
      <c r="C42" s="129"/>
      <c r="D42" s="129"/>
      <c r="E42" s="130" t="s">
        <v>465</v>
      </c>
      <c r="F42" s="131" t="s">
        <v>466</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-16842</v>
      </c>
      <c r="AH42" s="123">
        <v>59657</v>
      </c>
      <c r="AI42" s="123">
        <v>48214</v>
      </c>
      <c r="AJ42" s="123">
        <v>65974</v>
      </c>
      <c r="AK42" s="123">
        <v>87857</v>
      </c>
      <c r="AL42" s="123">
        <v>91113</v>
      </c>
      <c r="AM42" s="123">
        <v>60204</v>
      </c>
      <c r="AN42" s="123">
        <v>108117</v>
      </c>
      <c r="AO42" s="123">
        <v>170801</v>
      </c>
      <c r="AP42" s="123">
        <v>133471</v>
      </c>
      <c r="AQ42" s="123">
        <v>131938</v>
      </c>
      <c r="AR42" s="123">
        <v>120911</v>
      </c>
      <c r="AS42" s="123">
        <v>123601</v>
      </c>
    </row>
    <row r="43" spans="1:45" ht="21.9" customHeight="1" x14ac:dyDescent="0.3">
      <c r="A43" s="114">
        <v>38</v>
      </c>
      <c r="B43" s="115"/>
      <c r="C43" s="129"/>
      <c r="D43" s="129"/>
      <c r="E43" s="130" t="s">
        <v>467</v>
      </c>
      <c r="F43" s="131" t="s">
        <v>468</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578989</v>
      </c>
      <c r="AH43" s="123">
        <v>679647</v>
      </c>
      <c r="AI43" s="123">
        <v>691121</v>
      </c>
      <c r="AJ43" s="123">
        <v>726124</v>
      </c>
      <c r="AK43" s="123">
        <v>754209</v>
      </c>
      <c r="AL43" s="123">
        <v>771092</v>
      </c>
      <c r="AM43" s="123">
        <v>791640</v>
      </c>
      <c r="AN43" s="123">
        <v>828448</v>
      </c>
      <c r="AO43" s="123">
        <v>884164</v>
      </c>
      <c r="AP43" s="123">
        <v>849077</v>
      </c>
      <c r="AQ43" s="123">
        <v>849718</v>
      </c>
      <c r="AR43" s="123">
        <v>847920</v>
      </c>
      <c r="AS43" s="123">
        <v>857581</v>
      </c>
    </row>
    <row r="44" spans="1:45" s="36" customFormat="1" ht="21.9" customHeight="1" x14ac:dyDescent="0.25">
      <c r="A44" s="114">
        <v>39</v>
      </c>
      <c r="B44" s="115" t="s">
        <v>454</v>
      </c>
      <c r="C44" s="132" t="s">
        <v>399</v>
      </c>
      <c r="D44" s="132" t="s">
        <v>417</v>
      </c>
      <c r="E44" s="133" t="s">
        <v>415</v>
      </c>
      <c r="F44" s="134" t="s">
        <v>469</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578989</v>
      </c>
      <c r="AH44" s="135">
        <v>679647</v>
      </c>
      <c r="AI44" s="135">
        <v>691121</v>
      </c>
      <c r="AJ44" s="135">
        <v>726124</v>
      </c>
      <c r="AK44" s="135">
        <v>754209</v>
      </c>
      <c r="AL44" s="135">
        <v>771092</v>
      </c>
      <c r="AM44" s="135">
        <v>791640</v>
      </c>
      <c r="AN44" s="135">
        <v>828448</v>
      </c>
      <c r="AO44" s="135">
        <v>884164</v>
      </c>
      <c r="AP44" s="135">
        <v>849077</v>
      </c>
      <c r="AQ44" s="135">
        <v>849718</v>
      </c>
      <c r="AR44" s="135">
        <v>847920</v>
      </c>
      <c r="AS44" s="135">
        <v>857581</v>
      </c>
    </row>
    <row r="45" spans="1:45" ht="21.9" customHeight="1" x14ac:dyDescent="0.3">
      <c r="A45" s="114">
        <v>40</v>
      </c>
      <c r="B45" s="115"/>
      <c r="C45" s="129"/>
      <c r="D45" s="129"/>
      <c r="E45" s="130" t="s">
        <v>470</v>
      </c>
      <c r="F45" s="131" t="s">
        <v>471</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595831</v>
      </c>
      <c r="AH45" s="123">
        <v>619990</v>
      </c>
      <c r="AI45" s="123">
        <v>642907</v>
      </c>
      <c r="AJ45" s="123">
        <v>660150</v>
      </c>
      <c r="AK45" s="123">
        <v>666352</v>
      </c>
      <c r="AL45" s="123">
        <v>679979</v>
      </c>
      <c r="AM45" s="123">
        <v>731436</v>
      </c>
      <c r="AN45" s="123">
        <v>720331</v>
      </c>
      <c r="AO45" s="123">
        <v>713363</v>
      </c>
      <c r="AP45" s="123">
        <v>715606</v>
      </c>
      <c r="AQ45" s="123">
        <v>717780</v>
      </c>
      <c r="AR45" s="123">
        <v>727009</v>
      </c>
      <c r="AS45" s="123">
        <v>733980</v>
      </c>
    </row>
    <row r="46" spans="1:45" s="36" customFormat="1" ht="21.9" customHeight="1" x14ac:dyDescent="0.25">
      <c r="A46" s="114">
        <v>41</v>
      </c>
      <c r="B46" s="115" t="s">
        <v>454</v>
      </c>
      <c r="C46" s="132" t="s">
        <v>399</v>
      </c>
      <c r="D46" s="132" t="s">
        <v>417</v>
      </c>
      <c r="E46" s="133" t="s">
        <v>416</v>
      </c>
      <c r="F46" s="134" t="s">
        <v>472</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595831</v>
      </c>
      <c r="AH46" s="135">
        <v>619990</v>
      </c>
      <c r="AI46" s="135">
        <v>642907</v>
      </c>
      <c r="AJ46" s="135">
        <v>660150</v>
      </c>
      <c r="AK46" s="135">
        <v>666352</v>
      </c>
      <c r="AL46" s="135">
        <v>679979</v>
      </c>
      <c r="AM46" s="135">
        <v>731436</v>
      </c>
      <c r="AN46" s="135">
        <v>720331</v>
      </c>
      <c r="AO46" s="135">
        <v>713363</v>
      </c>
      <c r="AP46" s="135">
        <v>715606</v>
      </c>
      <c r="AQ46" s="135">
        <v>717780</v>
      </c>
      <c r="AR46" s="135">
        <v>727009</v>
      </c>
      <c r="AS46" s="135">
        <v>733980</v>
      </c>
    </row>
    <row r="47" spans="1:45" ht="21.9" customHeight="1" x14ac:dyDescent="0.3">
      <c r="A47" s="114">
        <v>42</v>
      </c>
      <c r="B47" s="115"/>
      <c r="C47" s="129"/>
      <c r="D47" s="129"/>
      <c r="E47" s="130" t="s">
        <v>473</v>
      </c>
      <c r="F47" s="131" t="s">
        <v>474</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-259187</v>
      </c>
      <c r="AH47" s="123">
        <v>-272080</v>
      </c>
      <c r="AI47" s="123">
        <v>-286007</v>
      </c>
      <c r="AJ47" s="123">
        <v>-282028</v>
      </c>
      <c r="AK47" s="123">
        <v>-282112</v>
      </c>
      <c r="AL47" s="123">
        <v>-299859</v>
      </c>
      <c r="AM47" s="123">
        <v>-283410</v>
      </c>
      <c r="AN47" s="123">
        <v>-244251</v>
      </c>
      <c r="AO47" s="123">
        <v>-242628</v>
      </c>
      <c r="AP47" s="123">
        <v>-269865</v>
      </c>
      <c r="AQ47" s="123">
        <v>-278945</v>
      </c>
      <c r="AR47" s="123">
        <v>-278323</v>
      </c>
      <c r="AS47" s="123">
        <v>-288362</v>
      </c>
    </row>
    <row r="48" spans="1:45" ht="21.9" customHeight="1" x14ac:dyDescent="0.3">
      <c r="A48" s="114">
        <v>43</v>
      </c>
      <c r="B48" s="115"/>
      <c r="C48" s="129"/>
      <c r="D48" s="129"/>
      <c r="E48" s="130" t="s">
        <v>475</v>
      </c>
      <c r="F48" s="131" t="s">
        <v>476</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52242</v>
      </c>
      <c r="AH48" s="123">
        <v>52166</v>
      </c>
      <c r="AI48" s="123">
        <v>52149</v>
      </c>
      <c r="AJ48" s="123">
        <v>49281</v>
      </c>
      <c r="AK48" s="123">
        <v>46232</v>
      </c>
      <c r="AL48" s="123">
        <v>46177</v>
      </c>
      <c r="AM48" s="123">
        <v>46095</v>
      </c>
      <c r="AN48" s="123">
        <v>46042</v>
      </c>
      <c r="AO48" s="123">
        <v>46025</v>
      </c>
      <c r="AP48" s="123">
        <v>46022</v>
      </c>
      <c r="AQ48" s="123">
        <v>45983</v>
      </c>
      <c r="AR48" s="123">
        <v>45988</v>
      </c>
      <c r="AS48" s="123">
        <v>46034</v>
      </c>
    </row>
    <row r="49" spans="1:45" s="36" customFormat="1" ht="21.9" customHeight="1" x14ac:dyDescent="0.25">
      <c r="A49" s="114">
        <v>44</v>
      </c>
      <c r="B49" s="115" t="s">
        <v>454</v>
      </c>
      <c r="C49" s="132" t="s">
        <v>398</v>
      </c>
      <c r="D49" s="132" t="s">
        <v>417</v>
      </c>
      <c r="E49" s="133" t="s">
        <v>56</v>
      </c>
      <c r="F49" s="134" t="s">
        <v>477</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63</v>
      </c>
      <c r="AH49" s="135">
        <v>53</v>
      </c>
      <c r="AI49" s="135">
        <v>48</v>
      </c>
      <c r="AJ49" s="135">
        <v>43</v>
      </c>
      <c r="AK49" s="135">
        <v>43</v>
      </c>
      <c r="AL49" s="135">
        <v>36</v>
      </c>
      <c r="AM49" s="135">
        <v>36</v>
      </c>
      <c r="AN49" s="135">
        <v>33</v>
      </c>
      <c r="AO49" s="135">
        <v>33</v>
      </c>
      <c r="AP49" s="135">
        <v>30</v>
      </c>
      <c r="AQ49" s="135">
        <v>30</v>
      </c>
      <c r="AR49" s="135">
        <v>29</v>
      </c>
      <c r="AS49" s="135">
        <v>30</v>
      </c>
    </row>
    <row r="50" spans="1:45" s="36" customFormat="1" ht="21.9" customHeight="1" x14ac:dyDescent="0.25">
      <c r="A50" s="114">
        <v>45</v>
      </c>
      <c r="B50" s="115" t="s">
        <v>454</v>
      </c>
      <c r="C50" s="132" t="s">
        <v>398</v>
      </c>
      <c r="D50" s="132" t="s">
        <v>417</v>
      </c>
      <c r="E50" s="133" t="s">
        <v>456</v>
      </c>
      <c r="F50" s="134" t="s">
        <v>457</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52179</v>
      </c>
      <c r="AH50" s="135">
        <v>52113</v>
      </c>
      <c r="AI50" s="135">
        <v>52101</v>
      </c>
      <c r="AJ50" s="135">
        <v>49238</v>
      </c>
      <c r="AK50" s="135">
        <v>46189</v>
      </c>
      <c r="AL50" s="135">
        <v>46141</v>
      </c>
      <c r="AM50" s="135">
        <v>46059</v>
      </c>
      <c r="AN50" s="135">
        <v>46009</v>
      </c>
      <c r="AO50" s="135">
        <v>45992</v>
      </c>
      <c r="AP50" s="135">
        <v>45992</v>
      </c>
      <c r="AQ50" s="135">
        <v>45953</v>
      </c>
      <c r="AR50" s="135">
        <v>45959</v>
      </c>
      <c r="AS50" s="135">
        <v>46004</v>
      </c>
    </row>
    <row r="51" spans="1:45" ht="21.9" customHeight="1" x14ac:dyDescent="0.3">
      <c r="A51" s="114">
        <v>46</v>
      </c>
      <c r="B51" s="115"/>
      <c r="C51" s="129"/>
      <c r="D51" s="129"/>
      <c r="E51" s="130" t="s">
        <v>478</v>
      </c>
      <c r="F51" s="131" t="s">
        <v>479</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311429</v>
      </c>
      <c r="AH51" s="123">
        <v>324246</v>
      </c>
      <c r="AI51" s="123">
        <v>338156</v>
      </c>
      <c r="AJ51" s="123">
        <v>331309</v>
      </c>
      <c r="AK51" s="123">
        <v>328344</v>
      </c>
      <c r="AL51" s="123">
        <v>346036</v>
      </c>
      <c r="AM51" s="123">
        <v>329505</v>
      </c>
      <c r="AN51" s="123">
        <v>290293</v>
      </c>
      <c r="AO51" s="123">
        <v>288653</v>
      </c>
      <c r="AP51" s="123">
        <v>315887</v>
      </c>
      <c r="AQ51" s="123">
        <v>324928</v>
      </c>
      <c r="AR51" s="123">
        <v>324311</v>
      </c>
      <c r="AS51" s="123">
        <v>334396</v>
      </c>
    </row>
    <row r="52" spans="1:45" s="36" customFormat="1" ht="21.9" customHeight="1" x14ac:dyDescent="0.25">
      <c r="A52" s="114">
        <v>47</v>
      </c>
      <c r="B52" s="115" t="s">
        <v>454</v>
      </c>
      <c r="C52" s="132" t="s">
        <v>398</v>
      </c>
      <c r="D52" s="132" t="s">
        <v>417</v>
      </c>
      <c r="E52" s="133" t="s">
        <v>480</v>
      </c>
      <c r="F52" s="134" t="s">
        <v>481</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929</v>
      </c>
      <c r="AH52" s="135">
        <v>5525</v>
      </c>
      <c r="AI52" s="135">
        <v>31703</v>
      </c>
      <c r="AJ52" s="135">
        <v>4661</v>
      </c>
      <c r="AK52" s="135">
        <v>3391</v>
      </c>
      <c r="AL52" s="135">
        <v>4197</v>
      </c>
      <c r="AM52" s="135">
        <v>5171</v>
      </c>
      <c r="AN52" s="135">
        <v>6308</v>
      </c>
      <c r="AO52" s="135">
        <v>4317</v>
      </c>
      <c r="AP52" s="135">
        <v>4290</v>
      </c>
      <c r="AQ52" s="135">
        <v>2259</v>
      </c>
      <c r="AR52" s="135">
        <v>11673</v>
      </c>
      <c r="AS52" s="135">
        <v>4447</v>
      </c>
    </row>
    <row r="53" spans="1:45" s="36" customFormat="1" ht="21.9" customHeight="1" x14ac:dyDescent="0.25">
      <c r="A53" s="114">
        <v>48</v>
      </c>
      <c r="B53" s="115" t="s">
        <v>454</v>
      </c>
      <c r="C53" s="132" t="s">
        <v>398</v>
      </c>
      <c r="D53" s="132" t="s">
        <v>417</v>
      </c>
      <c r="E53" s="133" t="s">
        <v>230</v>
      </c>
      <c r="F53" s="134" t="s">
        <v>482</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22113</v>
      </c>
      <c r="AH53" s="135">
        <v>23248</v>
      </c>
      <c r="AI53" s="135">
        <v>23258</v>
      </c>
      <c r="AJ53" s="135">
        <v>23376</v>
      </c>
      <c r="AK53" s="135">
        <v>23440</v>
      </c>
      <c r="AL53" s="135">
        <v>25049</v>
      </c>
      <c r="AM53" s="135">
        <v>25266</v>
      </c>
      <c r="AN53" s="135">
        <v>25927</v>
      </c>
      <c r="AO53" s="135">
        <v>26508</v>
      </c>
      <c r="AP53" s="135">
        <v>26665</v>
      </c>
      <c r="AQ53" s="135">
        <v>24723</v>
      </c>
      <c r="AR53" s="135">
        <v>25404</v>
      </c>
      <c r="AS53" s="135">
        <v>26465</v>
      </c>
    </row>
    <row r="54" spans="1:45" s="36" customFormat="1" ht="21.9" customHeight="1" x14ac:dyDescent="0.25">
      <c r="A54" s="114">
        <v>49</v>
      </c>
      <c r="B54" s="115" t="s">
        <v>454</v>
      </c>
      <c r="C54" s="132" t="s">
        <v>398</v>
      </c>
      <c r="D54" s="132" t="s">
        <v>417</v>
      </c>
      <c r="E54" s="133" t="s">
        <v>460</v>
      </c>
      <c r="F54" s="134" t="s">
        <v>482</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288387</v>
      </c>
      <c r="AH54" s="135">
        <v>295473</v>
      </c>
      <c r="AI54" s="135">
        <v>283195</v>
      </c>
      <c r="AJ54" s="135">
        <v>303272</v>
      </c>
      <c r="AK54" s="135">
        <v>301513</v>
      </c>
      <c r="AL54" s="135">
        <v>316790</v>
      </c>
      <c r="AM54" s="135">
        <v>299068</v>
      </c>
      <c r="AN54" s="135">
        <v>258058</v>
      </c>
      <c r="AO54" s="135">
        <v>257828</v>
      </c>
      <c r="AP54" s="135">
        <v>284932</v>
      </c>
      <c r="AQ54" s="135">
        <v>297946</v>
      </c>
      <c r="AR54" s="135">
        <v>287234</v>
      </c>
      <c r="AS54" s="135">
        <v>303484</v>
      </c>
    </row>
    <row r="55" spans="1:45" ht="21.9" customHeight="1" x14ac:dyDescent="0.3">
      <c r="A55" s="114">
        <v>50</v>
      </c>
      <c r="B55" s="115"/>
      <c r="C55" s="129"/>
      <c r="D55" s="129"/>
      <c r="E55" s="130" t="s">
        <v>483</v>
      </c>
      <c r="F55" s="131" t="s">
        <v>484</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345127</v>
      </c>
      <c r="AH55" s="123">
        <v>358442</v>
      </c>
      <c r="AI55" s="123">
        <v>375081</v>
      </c>
      <c r="AJ55" s="123">
        <v>373811</v>
      </c>
      <c r="AK55" s="123">
        <v>373691</v>
      </c>
      <c r="AL55" s="123">
        <v>394217</v>
      </c>
      <c r="AM55" s="123">
        <v>389425</v>
      </c>
      <c r="AN55" s="123">
        <v>350988</v>
      </c>
      <c r="AO55" s="123">
        <v>354440</v>
      </c>
      <c r="AP55" s="123">
        <v>381045</v>
      </c>
      <c r="AQ55" s="123">
        <v>390430</v>
      </c>
      <c r="AR55" s="123">
        <v>392271</v>
      </c>
      <c r="AS55" s="123">
        <v>400898</v>
      </c>
    </row>
    <row r="56" spans="1:45" ht="21.9" customHeight="1" x14ac:dyDescent="0.3">
      <c r="A56" s="114">
        <v>51</v>
      </c>
      <c r="B56" s="115"/>
      <c r="C56" s="129"/>
      <c r="D56" s="129"/>
      <c r="E56" s="130" t="s">
        <v>485</v>
      </c>
      <c r="F56" s="131" t="s">
        <v>486</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350260</v>
      </c>
      <c r="AH56" s="123">
        <v>365426</v>
      </c>
      <c r="AI56" s="123">
        <v>379930</v>
      </c>
      <c r="AJ56" s="123">
        <v>380353</v>
      </c>
      <c r="AK56" s="123">
        <v>377509</v>
      </c>
      <c r="AL56" s="123">
        <v>397949</v>
      </c>
      <c r="AM56" s="123">
        <v>393905</v>
      </c>
      <c r="AN56" s="123">
        <v>354349</v>
      </c>
      <c r="AO56" s="123">
        <v>360328</v>
      </c>
      <c r="AP56" s="123">
        <v>391857</v>
      </c>
      <c r="AQ56" s="123">
        <v>396183</v>
      </c>
      <c r="AR56" s="123">
        <v>397562</v>
      </c>
      <c r="AS56" s="123">
        <v>406149</v>
      </c>
    </row>
    <row r="57" spans="1:45" s="36" customFormat="1" ht="21.9" customHeight="1" x14ac:dyDescent="0.25">
      <c r="A57" s="114">
        <v>52</v>
      </c>
      <c r="B57" s="115" t="s">
        <v>454</v>
      </c>
      <c r="C57" s="132" t="s">
        <v>399</v>
      </c>
      <c r="D57" s="132" t="s">
        <v>417</v>
      </c>
      <c r="E57" s="133" t="s">
        <v>487</v>
      </c>
      <c r="F57" s="134" t="s">
        <v>488</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350260</v>
      </c>
      <c r="AH57" s="135">
        <v>365426</v>
      </c>
      <c r="AI57" s="135">
        <v>379930</v>
      </c>
      <c r="AJ57" s="135">
        <v>380353</v>
      </c>
      <c r="AK57" s="135">
        <v>377509</v>
      </c>
      <c r="AL57" s="135">
        <v>397949</v>
      </c>
      <c r="AM57" s="135">
        <v>393905</v>
      </c>
      <c r="AN57" s="135">
        <v>354349</v>
      </c>
      <c r="AO57" s="135">
        <v>360328</v>
      </c>
      <c r="AP57" s="135">
        <v>391857</v>
      </c>
      <c r="AQ57" s="135">
        <v>396183</v>
      </c>
      <c r="AR57" s="135">
        <v>397562</v>
      </c>
      <c r="AS57" s="135">
        <v>406149</v>
      </c>
    </row>
    <row r="58" spans="1:45" ht="21.9" customHeight="1" x14ac:dyDescent="0.3">
      <c r="A58" s="114">
        <v>53</v>
      </c>
      <c r="B58" s="115"/>
      <c r="C58" s="129"/>
      <c r="D58" s="129"/>
      <c r="E58" s="130" t="s">
        <v>489</v>
      </c>
      <c r="F58" s="131" t="s">
        <v>490</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5133</v>
      </c>
      <c r="AH58" s="123">
        <v>6984</v>
      </c>
      <c r="AI58" s="123">
        <v>4849</v>
      </c>
      <c r="AJ58" s="123">
        <v>6542</v>
      </c>
      <c r="AK58" s="123">
        <v>3818</v>
      </c>
      <c r="AL58" s="123">
        <v>3732</v>
      </c>
      <c r="AM58" s="123">
        <v>4480</v>
      </c>
      <c r="AN58" s="123">
        <v>3361</v>
      </c>
      <c r="AO58" s="123">
        <v>5888</v>
      </c>
      <c r="AP58" s="123">
        <v>10812</v>
      </c>
      <c r="AQ58" s="123">
        <v>5753</v>
      </c>
      <c r="AR58" s="123">
        <v>5291</v>
      </c>
      <c r="AS58" s="123">
        <v>5251</v>
      </c>
    </row>
    <row r="59" spans="1:45" s="36" customFormat="1" ht="21.9" customHeight="1" thickBot="1" x14ac:dyDescent="0.3">
      <c r="A59" s="114">
        <v>54</v>
      </c>
      <c r="B59" s="115" t="s">
        <v>454</v>
      </c>
      <c r="C59" s="136" t="s">
        <v>399</v>
      </c>
      <c r="D59" s="136" t="s">
        <v>417</v>
      </c>
      <c r="E59" s="137" t="s">
        <v>491</v>
      </c>
      <c r="F59" s="138" t="s">
        <v>472</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5133</v>
      </c>
      <c r="AH59" s="135">
        <v>6984</v>
      </c>
      <c r="AI59" s="135">
        <v>4849</v>
      </c>
      <c r="AJ59" s="135">
        <v>6542</v>
      </c>
      <c r="AK59" s="135">
        <v>3818</v>
      </c>
      <c r="AL59" s="135">
        <v>3732</v>
      </c>
      <c r="AM59" s="135">
        <v>4480</v>
      </c>
      <c r="AN59" s="135">
        <v>3361</v>
      </c>
      <c r="AO59" s="135">
        <v>5888</v>
      </c>
      <c r="AP59" s="135">
        <v>10812</v>
      </c>
      <c r="AQ59" s="135">
        <v>5753</v>
      </c>
      <c r="AR59" s="135">
        <v>5291</v>
      </c>
      <c r="AS59" s="135">
        <v>5251</v>
      </c>
    </row>
    <row r="60" spans="1:45" s="36" customFormat="1" ht="21.9" customHeight="1" x14ac:dyDescent="0.25">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 customHeight="1" x14ac:dyDescent="0.25">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 customHeight="1" x14ac:dyDescent="0.25">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 customHeight="1" x14ac:dyDescent="0.25">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 customHeight="1" x14ac:dyDescent="0.25">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 customHeight="1" x14ac:dyDescent="0.3">
      <c r="A65" s="135"/>
      <c r="B65" s="135"/>
      <c r="C65" s="135"/>
      <c r="D65" s="135"/>
      <c r="E65" s="135"/>
      <c r="F65" s="92" t="s">
        <v>518</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605</v>
      </c>
      <c r="AH65" s="146" t="s">
        <v>606</v>
      </c>
      <c r="AI65" s="146" t="s">
        <v>607</v>
      </c>
      <c r="AJ65" s="146" t="s">
        <v>608</v>
      </c>
      <c r="AK65" s="146" t="s">
        <v>609</v>
      </c>
      <c r="AL65" s="146" t="s">
        <v>610</v>
      </c>
      <c r="AM65" s="146" t="s">
        <v>611</v>
      </c>
      <c r="AN65" s="146" t="s">
        <v>612</v>
      </c>
      <c r="AO65" s="146" t="s">
        <v>613</v>
      </c>
      <c r="AP65" s="146" t="s">
        <v>614</v>
      </c>
      <c r="AQ65" s="146" t="s">
        <v>615</v>
      </c>
      <c r="AR65" s="146" t="s">
        <v>616</v>
      </c>
      <c r="AS65" s="146" t="s">
        <v>617</v>
      </c>
      <c r="AT65" s="89" t="s">
        <v>33</v>
      </c>
    </row>
    <row r="66" spans="1:47" s="36" customFormat="1" ht="21.9" customHeight="1" x14ac:dyDescent="0.3">
      <c r="A66" s="135"/>
      <c r="B66" s="135"/>
      <c r="C66" s="135"/>
      <c r="D66" s="135"/>
      <c r="E66" s="135"/>
      <c r="F66" s="92" t="s">
        <v>519</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618</v>
      </c>
      <c r="AH66" s="146" t="s">
        <v>605</v>
      </c>
      <c r="AI66" s="146" t="s">
        <v>619</v>
      </c>
      <c r="AJ66" s="146" t="s">
        <v>606</v>
      </c>
      <c r="AK66" s="146" t="s">
        <v>607</v>
      </c>
      <c r="AL66" s="146" t="s">
        <v>608</v>
      </c>
      <c r="AM66" s="146" t="s">
        <v>609</v>
      </c>
      <c r="AN66" s="146" t="s">
        <v>610</v>
      </c>
      <c r="AO66" s="146" t="s">
        <v>611</v>
      </c>
      <c r="AP66" s="146" t="s">
        <v>612</v>
      </c>
      <c r="AQ66" s="146" t="s">
        <v>613</v>
      </c>
      <c r="AR66" s="146" t="s">
        <v>614</v>
      </c>
      <c r="AS66" s="146" t="s">
        <v>615</v>
      </c>
      <c r="AT66" s="89" t="s">
        <v>33</v>
      </c>
    </row>
    <row r="67" spans="1:47" ht="21.9" customHeight="1" x14ac:dyDescent="0.3">
      <c r="A67" s="34"/>
      <c r="B67" s="87"/>
      <c r="C67" s="90"/>
      <c r="D67" s="86"/>
      <c r="E67" s="81"/>
      <c r="F67" s="92" t="s">
        <v>492</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43100</v>
      </c>
      <c r="AH67" s="140">
        <v>43465</v>
      </c>
      <c r="AI67" s="140">
        <v>43555</v>
      </c>
      <c r="AJ67" s="140">
        <v>43646</v>
      </c>
      <c r="AK67" s="140">
        <v>43738</v>
      </c>
      <c r="AL67" s="140">
        <v>43830</v>
      </c>
      <c r="AM67" s="140">
        <v>43921</v>
      </c>
      <c r="AN67" s="140">
        <v>44012</v>
      </c>
      <c r="AO67" s="140">
        <v>44104</v>
      </c>
      <c r="AP67" s="140">
        <v>44196</v>
      </c>
      <c r="AQ67" s="140">
        <v>44286</v>
      </c>
      <c r="AR67" s="140">
        <v>44316</v>
      </c>
      <c r="AS67" s="140">
        <v>44347</v>
      </c>
      <c r="AT67" s="89" t="s">
        <v>33</v>
      </c>
    </row>
    <row r="68" spans="1:47" ht="21.9" customHeight="1" x14ac:dyDescent="0.3">
      <c r="A68" s="34"/>
      <c r="B68" s="87"/>
      <c r="C68" s="90"/>
      <c r="D68" s="86"/>
      <c r="E68" s="81"/>
      <c r="F68" s="92" t="s">
        <v>493</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42735</v>
      </c>
      <c r="AH68" s="141">
        <v>43100</v>
      </c>
      <c r="AI68" s="141">
        <v>43373</v>
      </c>
      <c r="AJ68" s="141">
        <v>43465</v>
      </c>
      <c r="AK68" s="141">
        <v>43555</v>
      </c>
      <c r="AL68" s="141">
        <v>43646</v>
      </c>
      <c r="AM68" s="141">
        <v>43738</v>
      </c>
      <c r="AN68" s="141">
        <v>43830</v>
      </c>
      <c r="AO68" s="141">
        <v>43921</v>
      </c>
      <c r="AP68" s="141">
        <v>44012</v>
      </c>
      <c r="AQ68" s="141">
        <v>44104</v>
      </c>
      <c r="AR68" s="141">
        <v>44196</v>
      </c>
      <c r="AS68" s="141">
        <v>44286</v>
      </c>
    </row>
    <row r="69" spans="1:47" ht="21.9" customHeight="1" x14ac:dyDescent="0.3">
      <c r="A69" s="34"/>
      <c r="B69" s="87"/>
      <c r="C69" s="90"/>
      <c r="D69" s="86"/>
      <c r="E69" s="85"/>
      <c r="F69" s="157" t="s">
        <v>494</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 customHeight="1" x14ac:dyDescent="0.3">
      <c r="A70" s="34"/>
      <c r="B70" s="87"/>
      <c r="C70" s="93"/>
      <c r="D70" s="86"/>
      <c r="E70" s="81"/>
      <c r="F70" s="92" t="s">
        <v>495</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43100</v>
      </c>
      <c r="AH70" s="142">
        <v>43465</v>
      </c>
      <c r="AI70" s="142">
        <v>43555</v>
      </c>
      <c r="AJ70" s="142">
        <v>43646</v>
      </c>
      <c r="AK70" s="142">
        <v>43738</v>
      </c>
      <c r="AL70" s="142">
        <v>43830</v>
      </c>
      <c r="AM70" s="142">
        <v>43921</v>
      </c>
      <c r="AN70" s="142">
        <v>44012</v>
      </c>
      <c r="AO70" s="142">
        <v>44104</v>
      </c>
      <c r="AP70" s="142">
        <v>44196</v>
      </c>
      <c r="AQ70" s="142">
        <v>44286</v>
      </c>
      <c r="AR70" s="142">
        <v>44316</v>
      </c>
      <c r="AS70" s="142">
        <v>44347</v>
      </c>
      <c r="AT70" s="142">
        <v>44347</v>
      </c>
      <c r="AU70" s="89" t="s">
        <v>33</v>
      </c>
    </row>
    <row r="71" spans="1:47" ht="21.9" customHeight="1" x14ac:dyDescent="0.3">
      <c r="A71" s="34"/>
      <c r="B71" s="87"/>
      <c r="C71" s="93"/>
      <c r="D71" s="86"/>
      <c r="E71" s="81"/>
      <c r="F71" s="147" t="s">
        <v>516</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605</v>
      </c>
      <c r="AH71" s="153" t="s">
        <v>606</v>
      </c>
      <c r="AI71" s="153" t="s">
        <v>607</v>
      </c>
      <c r="AJ71" s="153" t="s">
        <v>608</v>
      </c>
      <c r="AK71" s="153" t="s">
        <v>609</v>
      </c>
      <c r="AL71" s="153" t="s">
        <v>610</v>
      </c>
      <c r="AM71" s="153" t="s">
        <v>611</v>
      </c>
      <c r="AN71" s="153" t="s">
        <v>612</v>
      </c>
      <c r="AO71" s="153" t="s">
        <v>613</v>
      </c>
      <c r="AP71" s="153" t="s">
        <v>614</v>
      </c>
      <c r="AQ71" s="153" t="s">
        <v>615</v>
      </c>
      <c r="AR71" s="153" t="s">
        <v>616</v>
      </c>
      <c r="AS71" s="153" t="s">
        <v>620</v>
      </c>
    </row>
    <row r="72" spans="1:47" ht="21.9" customHeight="1" x14ac:dyDescent="0.3">
      <c r="A72" s="34"/>
      <c r="B72" s="87"/>
      <c r="C72" s="90"/>
      <c r="D72" s="86"/>
      <c r="E72" s="81"/>
      <c r="F72" s="92" t="s">
        <v>496</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618</v>
      </c>
      <c r="AH72" s="142" t="s">
        <v>605</v>
      </c>
      <c r="AI72" s="142" t="s">
        <v>619</v>
      </c>
      <c r="AJ72" s="142" t="s">
        <v>606</v>
      </c>
      <c r="AK72" s="142" t="s">
        <v>607</v>
      </c>
      <c r="AL72" s="142" t="s">
        <v>608</v>
      </c>
      <c r="AM72" s="142" t="s">
        <v>609</v>
      </c>
      <c r="AN72" s="142" t="s">
        <v>610</v>
      </c>
      <c r="AO72" s="142" t="s">
        <v>611</v>
      </c>
      <c r="AP72" s="142" t="s">
        <v>612</v>
      </c>
      <c r="AQ72" s="142" t="s">
        <v>613</v>
      </c>
      <c r="AR72" s="142" t="s">
        <v>614</v>
      </c>
      <c r="AS72" s="142" t="s">
        <v>615</v>
      </c>
      <c r="AT72" s="89" t="s">
        <v>33</v>
      </c>
    </row>
    <row r="73" spans="1:47" ht="21.9" customHeight="1" x14ac:dyDescent="0.3">
      <c r="A73" s="34"/>
      <c r="B73" s="87"/>
      <c r="C73" s="90"/>
      <c r="D73" s="86"/>
      <c r="E73" s="81"/>
      <c r="F73" s="147" t="s">
        <v>517</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618</v>
      </c>
      <c r="AH73" s="153" t="s">
        <v>605</v>
      </c>
      <c r="AI73" s="153" t="s">
        <v>619</v>
      </c>
      <c r="AJ73" s="153" t="s">
        <v>606</v>
      </c>
      <c r="AK73" s="153" t="s">
        <v>607</v>
      </c>
      <c r="AL73" s="153" t="s">
        <v>608</v>
      </c>
      <c r="AM73" s="153" t="s">
        <v>609</v>
      </c>
      <c r="AN73" s="153" t="s">
        <v>610</v>
      </c>
      <c r="AO73" s="153" t="s">
        <v>611</v>
      </c>
      <c r="AP73" s="153" t="s">
        <v>612</v>
      </c>
      <c r="AQ73" s="153" t="s">
        <v>613</v>
      </c>
      <c r="AR73" s="153" t="s">
        <v>614</v>
      </c>
      <c r="AS73" s="153" t="s">
        <v>621</v>
      </c>
    </row>
    <row r="74" spans="1:47" ht="21.9" customHeight="1" x14ac:dyDescent="0.3">
      <c r="A74" s="34"/>
      <c r="B74" s="35"/>
      <c r="C74" s="50"/>
      <c r="D74" s="44"/>
      <c r="E74" s="94"/>
      <c r="F74" s="55" t="s">
        <v>497</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 customHeight="1" x14ac:dyDescent="0.25">
      <c r="A75" s="34"/>
      <c r="B75" s="35"/>
      <c r="C75" s="50"/>
      <c r="D75" s="44"/>
      <c r="E75" s="94"/>
      <c r="F75" s="45" t="s">
        <v>498</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43100</v>
      </c>
      <c r="AH75" s="143">
        <v>43465</v>
      </c>
      <c r="AI75" s="143">
        <v>43555</v>
      </c>
      <c r="AJ75" s="143">
        <v>43646</v>
      </c>
      <c r="AK75" s="143">
        <v>43738</v>
      </c>
      <c r="AL75" s="143">
        <v>43830</v>
      </c>
      <c r="AM75" s="143">
        <v>43921</v>
      </c>
      <c r="AN75" s="143">
        <v>44012</v>
      </c>
      <c r="AO75" s="143">
        <v>44104</v>
      </c>
      <c r="AP75" s="143">
        <v>44196</v>
      </c>
      <c r="AQ75" s="143">
        <v>44286</v>
      </c>
      <c r="AR75" s="143">
        <v>44316</v>
      </c>
      <c r="AS75" s="143">
        <v>44347</v>
      </c>
    </row>
    <row r="76" spans="1:47" ht="21.9" customHeight="1" x14ac:dyDescent="0.25">
      <c r="A76" s="34"/>
      <c r="B76" s="35"/>
      <c r="C76" s="50"/>
      <c r="D76" s="44"/>
      <c r="E76" s="94"/>
      <c r="F76" s="45" t="s">
        <v>499</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43100</v>
      </c>
      <c r="AH76" s="144">
        <v>43465</v>
      </c>
      <c r="AI76" s="144">
        <v>43555</v>
      </c>
      <c r="AJ76" s="144">
        <v>43646</v>
      </c>
      <c r="AK76" s="144">
        <v>43738</v>
      </c>
      <c r="AL76" s="144">
        <v>43830</v>
      </c>
      <c r="AM76" s="144">
        <v>43921</v>
      </c>
      <c r="AN76" s="144">
        <v>44012</v>
      </c>
      <c r="AO76" s="144">
        <v>44104</v>
      </c>
      <c r="AP76" s="144">
        <v>44196</v>
      </c>
      <c r="AQ76" s="144">
        <v>44286</v>
      </c>
      <c r="AR76" s="144">
        <v>44316</v>
      </c>
      <c r="AS76" s="144">
        <v>44347</v>
      </c>
    </row>
    <row r="77" spans="1:47" ht="21.9" customHeight="1" x14ac:dyDescent="0.25">
      <c r="A77" s="34"/>
      <c r="B77" s="35"/>
      <c r="C77" s="50"/>
      <c r="D77" s="44"/>
      <c r="E77" s="94"/>
      <c r="F77" s="155" t="s">
        <v>500</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605</v>
      </c>
      <c r="AH77" s="156" t="s">
        <v>606</v>
      </c>
      <c r="AI77" s="156" t="s">
        <v>607</v>
      </c>
      <c r="AJ77" s="156" t="s">
        <v>608</v>
      </c>
      <c r="AK77" s="156" t="s">
        <v>609</v>
      </c>
      <c r="AL77" s="156" t="s">
        <v>610</v>
      </c>
      <c r="AM77" s="156" t="s">
        <v>611</v>
      </c>
      <c r="AN77" s="156" t="s">
        <v>612</v>
      </c>
      <c r="AO77" s="156" t="s">
        <v>613</v>
      </c>
      <c r="AP77" s="156" t="s">
        <v>614</v>
      </c>
      <c r="AQ77" s="156" t="s">
        <v>615</v>
      </c>
      <c r="AR77" s="156" t="s">
        <v>616</v>
      </c>
      <c r="AS77" s="156" t="s">
        <v>617</v>
      </c>
    </row>
    <row r="78" spans="1:47" ht="21.9" customHeight="1" x14ac:dyDescent="0.3">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 customHeight="1" x14ac:dyDescent="0.3">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 customHeight="1" x14ac:dyDescent="0.25">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 customHeight="1" x14ac:dyDescent="0.25">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 customHeight="1" x14ac:dyDescent="0.25">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 customHeight="1" x14ac:dyDescent="0.25">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 customHeight="1" x14ac:dyDescent="0.25">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 customHeight="1" x14ac:dyDescent="0.25">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 customHeight="1" x14ac:dyDescent="0.3">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 customHeight="1" x14ac:dyDescent="0.25">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 customHeight="1" x14ac:dyDescent="0.3">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 customHeight="1" x14ac:dyDescent="0.25">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 customHeight="1" x14ac:dyDescent="0.25">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 customHeight="1" x14ac:dyDescent="0.25">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 customHeight="1" x14ac:dyDescent="0.3">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 customHeight="1" x14ac:dyDescent="0.3">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 customHeight="1" x14ac:dyDescent="0.25">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 customHeight="1" x14ac:dyDescent="0.3">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 customHeight="1" x14ac:dyDescent="0.25">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 customHeight="1" x14ac:dyDescent="0.3">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 customHeight="1" x14ac:dyDescent="0.3">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 customHeight="1" x14ac:dyDescent="0.3">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 customHeight="1" x14ac:dyDescent="0.25">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 customHeight="1" x14ac:dyDescent="0.25">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 customHeight="1" x14ac:dyDescent="0.3">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 customHeight="1" x14ac:dyDescent="0.25">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 customHeight="1" x14ac:dyDescent="0.25">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 customHeight="1" x14ac:dyDescent="0.25">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 customHeight="1" x14ac:dyDescent="0.25">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 customHeight="1" x14ac:dyDescent="0.25">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 customHeight="1" x14ac:dyDescent="0.25">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 customHeight="1" x14ac:dyDescent="0.3">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 customHeight="1" x14ac:dyDescent="0.3">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 customHeight="1" x14ac:dyDescent="0.3">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 customHeight="1" x14ac:dyDescent="0.25">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 customHeight="1" x14ac:dyDescent="0.25">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 customHeight="1" x14ac:dyDescent="0.3">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 customHeight="1" x14ac:dyDescent="0.25">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 customHeight="1" x14ac:dyDescent="0.25">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 customHeight="1" x14ac:dyDescent="0.25">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 customHeight="1" x14ac:dyDescent="0.25">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 customHeight="1" x14ac:dyDescent="0.3">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 customHeight="1" x14ac:dyDescent="0.25">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 customHeight="1" x14ac:dyDescent="0.25">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 customHeight="1" x14ac:dyDescent="0.3">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 customHeight="1" x14ac:dyDescent="0.3">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 customHeight="1" x14ac:dyDescent="0.3">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 customHeight="1" x14ac:dyDescent="0.25">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 customHeight="1" x14ac:dyDescent="0.25">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 customHeight="1" x14ac:dyDescent="0.3">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 customHeight="1" x14ac:dyDescent="0.25">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 customHeight="1" x14ac:dyDescent="0.25">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 customHeight="1" x14ac:dyDescent="0.25">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 customHeight="1" x14ac:dyDescent="0.3">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 customHeight="1" x14ac:dyDescent="0.3">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 customHeight="1" x14ac:dyDescent="0.3">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 customHeight="1" x14ac:dyDescent="0.25">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 customHeight="1" x14ac:dyDescent="0.25">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 customHeight="1" x14ac:dyDescent="0.25">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 customHeight="1" x14ac:dyDescent="0.25">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 customHeight="1" x14ac:dyDescent="0.25">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 customHeight="1" x14ac:dyDescent="0.25">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 customHeight="1" x14ac:dyDescent="0.3">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 customHeight="1" x14ac:dyDescent="0.25">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 customHeight="1" x14ac:dyDescent="0.25">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 customHeight="1" x14ac:dyDescent="0.25">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 customHeight="1" x14ac:dyDescent="0.25">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 customHeight="1" x14ac:dyDescent="0.25">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 customHeight="1" x14ac:dyDescent="0.3">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 customHeight="1" x14ac:dyDescent="0.3">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 customHeight="1" x14ac:dyDescent="0.25">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 customHeight="1" x14ac:dyDescent="0.25">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 customHeight="1" x14ac:dyDescent="0.25">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 customHeight="1" x14ac:dyDescent="0.3">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 customHeight="1" x14ac:dyDescent="0.25">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 customHeight="1" x14ac:dyDescent="0.25">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 customHeight="1" x14ac:dyDescent="0.25">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 customHeight="1" x14ac:dyDescent="0.25">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 customHeight="1" x14ac:dyDescent="0.25">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 customHeight="1" x14ac:dyDescent="0.25">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 customHeight="1" x14ac:dyDescent="0.3">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 customHeight="1" x14ac:dyDescent="0.3">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 customHeight="1" x14ac:dyDescent="0.3">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 customHeight="1" x14ac:dyDescent="0.25">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 customHeight="1" x14ac:dyDescent="0.25">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 customHeight="1" x14ac:dyDescent="0.3">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 customHeight="1" x14ac:dyDescent="0.25">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 customHeight="1" x14ac:dyDescent="0.25">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 customHeight="1" x14ac:dyDescent="0.25">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 customHeight="1" x14ac:dyDescent="0.25">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 customHeight="1" x14ac:dyDescent="0.3">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 customHeight="1" x14ac:dyDescent="0.3">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 customHeight="1" x14ac:dyDescent="0.3">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 customHeight="1" x14ac:dyDescent="0.25">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 customHeight="1" x14ac:dyDescent="0.25">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 customHeight="1" x14ac:dyDescent="0.25">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 customHeight="1" x14ac:dyDescent="0.3">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 customHeight="1" x14ac:dyDescent="0.25">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 customHeight="1" x14ac:dyDescent="0.25">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 customHeight="1" x14ac:dyDescent="0.25">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 customHeight="1" x14ac:dyDescent="0.3">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 customHeight="1" x14ac:dyDescent="0.3">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 customHeight="1" x14ac:dyDescent="0.3">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 customHeight="1" x14ac:dyDescent="0.25">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 customHeight="1" x14ac:dyDescent="0.25">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 customHeight="1" x14ac:dyDescent="0.3">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 customHeight="1" x14ac:dyDescent="0.25">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 customHeight="1" x14ac:dyDescent="0.25">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 customHeight="1" x14ac:dyDescent="0.3">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 customHeight="1" x14ac:dyDescent="0.25">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 customHeight="1" x14ac:dyDescent="0.25">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 customHeight="1" x14ac:dyDescent="0.3">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 customHeight="1" x14ac:dyDescent="0.3">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 customHeight="1" x14ac:dyDescent="0.25">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 customHeight="1" x14ac:dyDescent="0.3">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 customHeight="1" x14ac:dyDescent="0.3">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 customHeight="1" x14ac:dyDescent="0.3">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 customHeight="1" x14ac:dyDescent="0.25">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 customHeight="1" x14ac:dyDescent="0.25">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 customHeight="1" x14ac:dyDescent="0.25">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 customHeight="1" x14ac:dyDescent="0.25">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 customHeight="1" x14ac:dyDescent="0.3">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 customHeight="1" x14ac:dyDescent="0.3">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 customHeight="1" x14ac:dyDescent="0.25">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 customHeight="1" x14ac:dyDescent="0.25">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 customHeight="1" x14ac:dyDescent="0.3">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 customHeight="1" x14ac:dyDescent="0.3">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 customHeight="1" x14ac:dyDescent="0.3">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 customHeight="1" x14ac:dyDescent="0.3">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 customHeight="1" x14ac:dyDescent="0.25">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 customHeight="1" x14ac:dyDescent="0.25">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 customHeight="1" x14ac:dyDescent="0.25">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 customHeight="1" x14ac:dyDescent="0.25">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 customHeight="1" x14ac:dyDescent="0.25">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 customHeight="1" x14ac:dyDescent="0.25">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 customHeight="1" x14ac:dyDescent="0.3">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 customHeight="1" x14ac:dyDescent="0.3">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 customHeight="1" x14ac:dyDescent="0.3">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 customHeight="1" x14ac:dyDescent="0.3">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 customHeight="1" x14ac:dyDescent="0.25">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 customHeight="1" x14ac:dyDescent="0.25">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 customHeight="1" x14ac:dyDescent="0.25">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 customHeight="1" x14ac:dyDescent="0.25">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 customHeight="1" x14ac:dyDescent="0.3">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 customHeight="1" x14ac:dyDescent="0.25">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 customHeight="1" x14ac:dyDescent="0.25">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 customHeight="1" x14ac:dyDescent="0.25">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 customHeight="1" x14ac:dyDescent="0.25">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 customHeight="1" x14ac:dyDescent="0.3">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 customHeight="1" x14ac:dyDescent="0.25">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 customHeight="1" x14ac:dyDescent="0.25">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 customHeight="1" x14ac:dyDescent="0.25">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 customHeight="1" x14ac:dyDescent="0.25">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 customHeight="1" x14ac:dyDescent="0.25">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 customHeight="1" x14ac:dyDescent="0.3">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 customHeight="1" x14ac:dyDescent="0.25">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 customHeight="1" x14ac:dyDescent="0.25">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 customHeight="1" x14ac:dyDescent="0.25">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 customHeight="1" x14ac:dyDescent="0.25">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 customHeight="1" x14ac:dyDescent="0.25">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 customHeight="1" x14ac:dyDescent="0.3">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 customHeight="1" x14ac:dyDescent="0.25">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 customHeight="1" x14ac:dyDescent="0.25">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 customHeight="1" x14ac:dyDescent="0.25">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 customHeight="1" x14ac:dyDescent="0.3">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 customHeight="1" x14ac:dyDescent="0.25">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 customHeight="1" x14ac:dyDescent="0.25">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 customHeight="1" x14ac:dyDescent="0.25">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 customHeight="1" x14ac:dyDescent="0.25">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 customHeight="1" x14ac:dyDescent="0.3">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 customHeight="1" x14ac:dyDescent="0.25">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 customHeight="1" x14ac:dyDescent="0.25">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 customHeight="1" x14ac:dyDescent="0.3">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 customHeight="1" x14ac:dyDescent="0.25">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 customHeight="1" x14ac:dyDescent="0.25">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 customHeight="1" x14ac:dyDescent="0.25">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 customHeight="1" x14ac:dyDescent="0.25">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 customHeight="1" x14ac:dyDescent="0.25">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 customHeight="1" x14ac:dyDescent="0.25">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 customHeight="1" x14ac:dyDescent="0.25">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 customHeight="1" x14ac:dyDescent="0.25">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 customHeight="1" x14ac:dyDescent="0.25">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 customHeight="1" x14ac:dyDescent="0.25">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 customHeight="1" x14ac:dyDescent="0.25">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 customHeight="1" x14ac:dyDescent="0.25">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 customHeight="1" x14ac:dyDescent="0.25">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 customHeight="1" x14ac:dyDescent="0.25">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 customHeight="1" x14ac:dyDescent="0.3">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 customHeight="1" x14ac:dyDescent="0.3">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 customHeight="1" x14ac:dyDescent="0.3">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 customHeight="1" x14ac:dyDescent="0.3">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 customHeight="1" x14ac:dyDescent="0.25">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 customHeight="1" x14ac:dyDescent="0.25">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 customHeight="1" x14ac:dyDescent="0.25">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 customHeight="1" x14ac:dyDescent="0.25">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 customHeight="1" x14ac:dyDescent="0.25">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 customHeight="1" x14ac:dyDescent="0.3">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 customHeight="1" x14ac:dyDescent="0.25">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 customHeight="1" x14ac:dyDescent="0.25">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 customHeight="1" x14ac:dyDescent="0.25">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 customHeight="1" x14ac:dyDescent="0.25">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 customHeight="1" x14ac:dyDescent="0.25">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 customHeight="1" x14ac:dyDescent="0.25">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 customHeight="1" x14ac:dyDescent="0.25">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 customHeight="1" x14ac:dyDescent="0.25">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 customHeight="1" x14ac:dyDescent="0.25">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 customHeight="1" x14ac:dyDescent="0.25">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 customHeight="1" x14ac:dyDescent="0.25">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 customHeight="1" x14ac:dyDescent="0.25">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 customHeight="1" x14ac:dyDescent="0.3">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6" x14ac:dyDescent="0.3">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 customHeight="1" x14ac:dyDescent="0.3">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 customHeight="1" x14ac:dyDescent="0.25">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 customHeight="1" x14ac:dyDescent="0.3">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 customHeight="1" x14ac:dyDescent="0.3">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 customHeight="1" x14ac:dyDescent="0.3">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 customHeight="1" x14ac:dyDescent="0.3">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 customHeight="1" x14ac:dyDescent="0.3">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 customHeight="1" x14ac:dyDescent="0.3">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 customHeight="1" x14ac:dyDescent="0.3">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 customHeight="1" x14ac:dyDescent="0.25">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 customHeight="1" x14ac:dyDescent="0.25">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 customHeight="1" x14ac:dyDescent="0.25">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 customHeight="1" x14ac:dyDescent="0.25">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 customHeight="1" x14ac:dyDescent="0.3">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 customHeight="1" x14ac:dyDescent="0.3">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 customHeight="1" x14ac:dyDescent="0.25">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 customHeight="1" x14ac:dyDescent="0.3">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 customHeight="1" x14ac:dyDescent="0.3">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 customHeight="1" x14ac:dyDescent="0.25">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 customHeight="1" x14ac:dyDescent="0.25">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 customHeight="1" x14ac:dyDescent="0.25">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 customHeight="1" x14ac:dyDescent="0.25">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 customHeight="1" x14ac:dyDescent="0.25">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 customHeight="1" x14ac:dyDescent="0.3">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 customHeight="1" x14ac:dyDescent="0.25">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 customHeight="1" x14ac:dyDescent="0.25">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 customHeight="1" x14ac:dyDescent="0.25">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 customHeight="1" x14ac:dyDescent="0.25">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 customHeight="1" x14ac:dyDescent="0.3">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 customHeight="1" x14ac:dyDescent="0.25">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 customHeight="1" x14ac:dyDescent="0.3">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 customHeight="1" x14ac:dyDescent="0.25">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 customHeight="1" x14ac:dyDescent="0.25">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 customHeight="1" x14ac:dyDescent="0.25">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 customHeight="1" x14ac:dyDescent="0.25">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 customHeight="1" x14ac:dyDescent="0.25">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 customHeight="1" x14ac:dyDescent="0.25">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 customHeight="1" x14ac:dyDescent="0.3">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 customHeight="1" x14ac:dyDescent="0.25">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 customHeight="1" x14ac:dyDescent="0.3">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 customHeight="1" x14ac:dyDescent="0.25">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 customHeight="1" x14ac:dyDescent="0.25">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 customHeight="1" x14ac:dyDescent="0.25">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 customHeight="1" x14ac:dyDescent="0.25">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 customHeight="1" x14ac:dyDescent="0.3">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 customHeight="1" x14ac:dyDescent="0.25">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 customHeight="1" x14ac:dyDescent="0.3">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 customHeight="1" x14ac:dyDescent="0.3">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 customHeight="1" x14ac:dyDescent="0.25">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 customHeight="1" x14ac:dyDescent="0.25">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 customHeight="1" x14ac:dyDescent="0.25">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 customHeight="1" x14ac:dyDescent="0.25">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 customHeight="1" x14ac:dyDescent="0.25">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 customHeight="1" x14ac:dyDescent="0.3">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 customHeight="1" x14ac:dyDescent="0.25">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 customHeight="1" x14ac:dyDescent="0.25">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 customHeight="1" x14ac:dyDescent="0.25">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 customHeight="1" x14ac:dyDescent="0.25">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 customHeight="1" x14ac:dyDescent="0.25">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 customHeight="1" x14ac:dyDescent="0.3">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 customHeight="1" x14ac:dyDescent="0.25">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 customHeight="1" x14ac:dyDescent="0.25">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 customHeight="1" x14ac:dyDescent="0.25">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 customHeight="1" x14ac:dyDescent="0.25">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 customHeight="1" x14ac:dyDescent="0.25">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 customHeight="1" x14ac:dyDescent="0.25">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 customHeight="1" x14ac:dyDescent="0.25">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 customHeight="1" x14ac:dyDescent="0.25">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 customHeight="1" x14ac:dyDescent="0.25">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 customHeight="1" x14ac:dyDescent="0.25">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 customHeight="1" x14ac:dyDescent="0.25">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 customHeight="1" x14ac:dyDescent="0.25">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 customHeight="1" x14ac:dyDescent="0.25">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 customHeight="1" x14ac:dyDescent="0.25">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 customHeight="1" x14ac:dyDescent="0.25">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 customHeight="1" x14ac:dyDescent="0.25">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 customHeight="1" x14ac:dyDescent="0.25">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 customHeight="1" x14ac:dyDescent="0.25">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 customHeight="1" x14ac:dyDescent="0.25">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 customHeight="1" x14ac:dyDescent="0.25">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 customHeight="1" x14ac:dyDescent="0.25">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 customHeight="1" x14ac:dyDescent="0.25">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 customHeight="1" x14ac:dyDescent="0.25">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 customHeight="1" x14ac:dyDescent="0.25">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 customHeight="1" x14ac:dyDescent="0.25">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 customHeight="1" x14ac:dyDescent="0.25">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 customHeight="1" x14ac:dyDescent="0.25">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 customHeight="1" x14ac:dyDescent="0.25">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 customHeight="1" x14ac:dyDescent="0.25">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 customHeight="1" x14ac:dyDescent="0.25">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 customHeight="1" x14ac:dyDescent="0.25">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 customHeight="1" x14ac:dyDescent="0.25">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 customHeight="1" x14ac:dyDescent="0.25">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 customHeight="1" x14ac:dyDescent="0.25">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 customHeight="1" x14ac:dyDescent="0.25">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 customHeight="1" x14ac:dyDescent="0.25">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 customHeight="1" x14ac:dyDescent="0.25">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 customHeight="1" x14ac:dyDescent="0.25">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 customHeight="1" x14ac:dyDescent="0.25">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 customHeight="1" x14ac:dyDescent="0.25">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 customHeight="1" x14ac:dyDescent="0.25">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 customHeight="1" x14ac:dyDescent="0.25">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 customHeight="1" x14ac:dyDescent="0.25">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 customHeight="1" x14ac:dyDescent="0.25">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 customHeight="1" x14ac:dyDescent="0.25">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 customHeight="1" x14ac:dyDescent="0.25">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 customHeight="1" x14ac:dyDescent="0.25">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 customHeight="1" x14ac:dyDescent="0.25">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 customHeight="1" x14ac:dyDescent="0.25">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 customHeight="1" x14ac:dyDescent="0.25">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 customHeight="1" x14ac:dyDescent="0.25">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 customHeight="1" x14ac:dyDescent="0.25">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 customHeight="1" x14ac:dyDescent="0.25">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 customHeight="1" x14ac:dyDescent="0.25">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 customHeight="1" x14ac:dyDescent="0.25">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 customHeight="1" x14ac:dyDescent="0.25">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 customHeight="1" x14ac:dyDescent="0.25">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 customHeight="1" x14ac:dyDescent="0.25">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 customHeight="1" x14ac:dyDescent="0.25">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 customHeight="1" x14ac:dyDescent="0.25">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 customHeight="1" x14ac:dyDescent="0.25">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 customHeight="1" x14ac:dyDescent="0.25">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 customHeight="1" x14ac:dyDescent="0.25">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 customHeight="1" x14ac:dyDescent="0.25">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 customHeight="1" x14ac:dyDescent="0.25">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 customHeight="1" x14ac:dyDescent="0.25">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S4:AS5"/>
    <mergeCell ref="AM4:AM5"/>
    <mergeCell ref="AO4:AO5"/>
    <mergeCell ref="AP4:AP5"/>
    <mergeCell ref="AQ4:AQ5"/>
    <mergeCell ref="AR4:AR5"/>
    <mergeCell ref="AE3:AE5"/>
    <mergeCell ref="AI4:AI5"/>
    <mergeCell ref="AJ4:AJ5"/>
    <mergeCell ref="AK4:AK5"/>
    <mergeCell ref="AL4:AL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P5" sqref="P5"/>
    </sheetView>
  </sheetViews>
  <sheetFormatPr defaultColWidth="9.109375" defaultRowHeight="13.2" x14ac:dyDescent="0.25"/>
  <cols>
    <col min="1" max="1" width="87.88671875" style="8" customWidth="1" collapsed="1"/>
    <col min="2" max="6" width="11.6640625" style="8" customWidth="1" collapsed="1"/>
    <col min="7" max="16384" width="9.109375" style="8" collapsed="1"/>
  </cols>
  <sheetData>
    <row r="2" spans="1:6" ht="13.8" thickBot="1" x14ac:dyDescent="0.3"/>
    <row r="3" spans="1:6" ht="28.5" customHeight="1" thickTop="1" x14ac:dyDescent="0.25">
      <c r="A3" s="165"/>
      <c r="B3" s="166"/>
      <c r="C3" s="166"/>
      <c r="D3" s="166"/>
      <c r="E3" s="166"/>
      <c r="F3" s="167"/>
    </row>
    <row r="4" spans="1:6" ht="34.5" customHeight="1" x14ac:dyDescent="0.25">
      <c r="A4" s="168"/>
      <c r="B4" s="6"/>
      <c r="C4" s="6"/>
      <c r="D4" s="6"/>
      <c r="E4" s="6"/>
      <c r="F4" s="169"/>
    </row>
    <row r="5" spans="1:6" ht="34.5" customHeight="1" x14ac:dyDescent="0.25">
      <c r="A5" s="168"/>
      <c r="B5" s="6"/>
      <c r="C5" s="6"/>
      <c r="D5" s="6"/>
      <c r="E5" s="6"/>
      <c r="F5" s="169"/>
    </row>
    <row r="6" spans="1:6" s="173" customFormat="1" ht="34.5" customHeight="1" x14ac:dyDescent="0.25">
      <c r="A6" s="170"/>
      <c r="B6" s="171"/>
      <c r="C6" s="171"/>
      <c r="D6" s="171"/>
      <c r="E6" s="171"/>
      <c r="F6" s="172"/>
    </row>
    <row r="7" spans="1:6" ht="34.5" customHeight="1" x14ac:dyDescent="0.25">
      <c r="A7" s="168"/>
      <c r="B7" s="6"/>
      <c r="C7" s="6"/>
      <c r="D7" s="6"/>
      <c r="E7" s="6"/>
      <c r="F7" s="169"/>
    </row>
    <row r="8" spans="1:6" ht="34.5" customHeight="1" x14ac:dyDescent="0.25">
      <c r="A8" s="174"/>
      <c r="B8" s="6"/>
      <c r="C8" s="6"/>
      <c r="D8" s="6"/>
      <c r="E8" s="6"/>
      <c r="F8" s="169"/>
    </row>
    <row r="9" spans="1:6" ht="9" customHeight="1" x14ac:dyDescent="0.25">
      <c r="A9" s="168"/>
      <c r="B9" s="6"/>
      <c r="C9" s="6"/>
      <c r="D9" s="6"/>
      <c r="E9" s="6"/>
      <c r="F9" s="169"/>
    </row>
    <row r="10" spans="1:6" ht="42" customHeight="1" x14ac:dyDescent="0.75">
      <c r="A10" s="547" t="s">
        <v>186</v>
      </c>
      <c r="B10" s="548"/>
      <c r="C10" s="548"/>
      <c r="D10" s="548"/>
      <c r="E10" s="548"/>
      <c r="F10" s="549"/>
    </row>
    <row r="11" spans="1:6" ht="42" customHeight="1" x14ac:dyDescent="0.75">
      <c r="A11" s="550" t="s">
        <v>140</v>
      </c>
      <c r="B11" s="551"/>
      <c r="C11" s="551"/>
      <c r="D11" s="551"/>
      <c r="E11" s="551"/>
      <c r="F11" s="552"/>
    </row>
    <row r="12" spans="1:6" ht="42" customHeight="1" x14ac:dyDescent="0.75">
      <c r="A12" s="550" t="s">
        <v>622</v>
      </c>
      <c r="B12" s="551"/>
      <c r="C12" s="551"/>
      <c r="D12" s="551"/>
      <c r="E12" s="551"/>
      <c r="F12" s="552"/>
    </row>
    <row r="13" spans="1:6" ht="20.25" customHeight="1" x14ac:dyDescent="0.6">
      <c r="A13" s="175"/>
      <c r="B13" s="176"/>
      <c r="C13" s="176"/>
      <c r="D13" s="176"/>
      <c r="E13" s="176"/>
      <c r="F13" s="177"/>
    </row>
    <row r="14" spans="1:6" ht="43.5" customHeight="1" x14ac:dyDescent="0.75">
      <c r="A14" s="553" t="s">
        <v>185</v>
      </c>
      <c r="B14" s="554"/>
      <c r="C14" s="554"/>
      <c r="D14" s="554"/>
      <c r="E14" s="554"/>
      <c r="F14" s="555"/>
    </row>
    <row r="15" spans="1:6" ht="43.5" customHeight="1" x14ac:dyDescent="0.75">
      <c r="A15" s="553" t="s">
        <v>141</v>
      </c>
      <c r="B15" s="554"/>
      <c r="C15" s="554"/>
      <c r="D15" s="554"/>
      <c r="E15" s="554"/>
      <c r="F15" s="555"/>
    </row>
    <row r="16" spans="1:6" ht="43.5" customHeight="1" x14ac:dyDescent="0.75">
      <c r="A16" s="544" t="s">
        <v>617</v>
      </c>
      <c r="B16" s="545"/>
      <c r="C16" s="545"/>
      <c r="D16" s="545"/>
      <c r="E16" s="545"/>
      <c r="F16" s="546"/>
    </row>
    <row r="17" spans="1:6" ht="20.25" customHeight="1" thickBot="1" x14ac:dyDescent="0.3">
      <c r="A17" s="178"/>
      <c r="B17" s="179"/>
      <c r="C17" s="179"/>
      <c r="D17" s="179"/>
      <c r="E17" s="179"/>
      <c r="F17" s="180"/>
    </row>
    <row r="18" spans="1:6" ht="13.8" thickTop="1" x14ac:dyDescent="0.25"/>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horizontalDpi="300" verticalDpi="300"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P5" sqref="P5"/>
    </sheetView>
  </sheetViews>
  <sheetFormatPr defaultColWidth="9.109375" defaultRowHeight="13.2" x14ac:dyDescent="0.25"/>
  <cols>
    <col min="1" max="1" width="2.6640625" style="8" customWidth="1" collapsed="1"/>
    <col min="2" max="2" width="9.109375" style="339" collapsed="1"/>
    <col min="3" max="3" width="68.33203125" style="8" bestFit="1" customWidth="1" collapsed="1"/>
    <col min="4" max="4" width="9.109375" style="340" collapsed="1"/>
    <col min="5" max="5" width="9.109375" style="8" collapsed="1"/>
    <col min="6" max="6" width="69" style="8" bestFit="1" customWidth="1" collapsed="1"/>
    <col min="7" max="7" width="9.109375" style="8" collapsed="1"/>
    <col min="8" max="8" width="2.88671875" style="8" customWidth="1" collapsed="1"/>
    <col min="9" max="16384" width="9.109375" style="8" collapsed="1"/>
  </cols>
  <sheetData>
    <row r="1" spans="1:8" ht="13.8" thickBot="1" x14ac:dyDescent="0.3"/>
    <row r="2" spans="1:8" ht="13.8" thickTop="1" x14ac:dyDescent="0.25">
      <c r="A2" s="341"/>
      <c r="B2" s="342"/>
      <c r="C2" s="343"/>
      <c r="D2" s="344"/>
      <c r="E2" s="344"/>
      <c r="F2" s="344"/>
      <c r="G2" s="344"/>
      <c r="H2" s="345"/>
    </row>
    <row r="3" spans="1:8" ht="17.399999999999999" x14ac:dyDescent="0.25">
      <c r="A3" s="346"/>
      <c r="B3" s="347" t="s">
        <v>142</v>
      </c>
      <c r="C3" s="348"/>
      <c r="D3" s="349"/>
      <c r="E3" s="349"/>
      <c r="F3" s="349"/>
      <c r="G3" s="349"/>
      <c r="H3" s="350"/>
    </row>
    <row r="4" spans="1:8" ht="15.6" x14ac:dyDescent="0.3">
      <c r="A4" s="346"/>
      <c r="B4" s="556" t="s">
        <v>143</v>
      </c>
      <c r="C4" s="556"/>
      <c r="D4" s="351" t="s">
        <v>577</v>
      </c>
      <c r="E4" s="556" t="s">
        <v>143</v>
      </c>
      <c r="F4" s="556"/>
      <c r="G4" s="351" t="s">
        <v>577</v>
      </c>
      <c r="H4" s="350"/>
    </row>
    <row r="5" spans="1:8" ht="18" customHeight="1" x14ac:dyDescent="0.25">
      <c r="A5" s="346"/>
      <c r="B5" s="352" t="s">
        <v>288</v>
      </c>
      <c r="C5" s="353" t="s">
        <v>144</v>
      </c>
      <c r="D5" s="354" t="s">
        <v>145</v>
      </c>
      <c r="E5" s="355">
        <v>30</v>
      </c>
      <c r="F5" s="356" t="s">
        <v>310</v>
      </c>
      <c r="G5" s="352" t="s">
        <v>533</v>
      </c>
      <c r="H5" s="350"/>
    </row>
    <row r="6" spans="1:8" ht="18" customHeight="1" x14ac:dyDescent="0.25">
      <c r="A6" s="346"/>
      <c r="B6" s="352" t="s">
        <v>289</v>
      </c>
      <c r="C6" s="357" t="s">
        <v>146</v>
      </c>
      <c r="D6" s="354" t="s">
        <v>326</v>
      </c>
      <c r="E6" s="355">
        <v>31</v>
      </c>
      <c r="F6" s="356" t="s">
        <v>311</v>
      </c>
      <c r="G6" s="355">
        <v>41</v>
      </c>
      <c r="H6" s="350"/>
    </row>
    <row r="7" spans="1:8" ht="18" customHeight="1" x14ac:dyDescent="0.25">
      <c r="A7" s="346"/>
      <c r="B7" s="352" t="s">
        <v>290</v>
      </c>
      <c r="C7" s="357" t="s">
        <v>148</v>
      </c>
      <c r="D7" s="354" t="s">
        <v>327</v>
      </c>
      <c r="E7" s="355">
        <v>32</v>
      </c>
      <c r="F7" s="356" t="s">
        <v>312</v>
      </c>
      <c r="G7" s="355">
        <v>42</v>
      </c>
      <c r="H7" s="350"/>
    </row>
    <row r="8" spans="1:8" ht="18" customHeight="1" x14ac:dyDescent="0.25">
      <c r="A8" s="346"/>
      <c r="B8" s="352" t="s">
        <v>145</v>
      </c>
      <c r="C8" s="357" t="s">
        <v>200</v>
      </c>
      <c r="D8" s="354" t="s">
        <v>150</v>
      </c>
      <c r="E8" s="355">
        <v>33</v>
      </c>
      <c r="F8" s="356" t="s">
        <v>313</v>
      </c>
      <c r="G8" s="355">
        <v>43</v>
      </c>
      <c r="H8" s="350"/>
    </row>
    <row r="9" spans="1:8" ht="18" customHeight="1" x14ac:dyDescent="0.25">
      <c r="A9" s="346"/>
      <c r="B9" s="352" t="s">
        <v>147</v>
      </c>
      <c r="C9" s="357" t="s">
        <v>295</v>
      </c>
      <c r="D9" s="354" t="s">
        <v>328</v>
      </c>
      <c r="E9" s="355">
        <v>34</v>
      </c>
      <c r="F9" s="356" t="s">
        <v>314</v>
      </c>
      <c r="G9" s="355">
        <v>44</v>
      </c>
      <c r="H9" s="350"/>
    </row>
    <row r="10" spans="1:8" ht="18" customHeight="1" x14ac:dyDescent="0.25">
      <c r="A10" s="346"/>
      <c r="B10" s="352" t="s">
        <v>149</v>
      </c>
      <c r="C10" s="357" t="s">
        <v>175</v>
      </c>
      <c r="D10" s="354" t="s">
        <v>178</v>
      </c>
      <c r="E10" s="355">
        <v>35</v>
      </c>
      <c r="F10" s="356" t="s">
        <v>315</v>
      </c>
      <c r="G10" s="355">
        <v>45</v>
      </c>
      <c r="H10" s="350"/>
    </row>
    <row r="11" spans="1:8" ht="18" customHeight="1" x14ac:dyDescent="0.25">
      <c r="A11" s="346"/>
      <c r="B11" s="352" t="s">
        <v>343</v>
      </c>
      <c r="C11" s="357" t="s">
        <v>329</v>
      </c>
      <c r="D11" s="354" t="s">
        <v>330</v>
      </c>
      <c r="E11" s="355">
        <v>36</v>
      </c>
      <c r="F11" s="356" t="s">
        <v>316</v>
      </c>
      <c r="G11" s="355">
        <v>46</v>
      </c>
      <c r="H11" s="350"/>
    </row>
    <row r="12" spans="1:8" ht="18" customHeight="1" x14ac:dyDescent="0.25">
      <c r="A12" s="346"/>
      <c r="B12" s="352" t="s">
        <v>150</v>
      </c>
      <c r="C12" s="357" t="s">
        <v>296</v>
      </c>
      <c r="D12" s="354" t="s">
        <v>153</v>
      </c>
      <c r="E12" s="355">
        <v>37</v>
      </c>
      <c r="F12" s="356" t="s">
        <v>317</v>
      </c>
      <c r="G12" s="355">
        <v>47</v>
      </c>
      <c r="H12" s="350"/>
    </row>
    <row r="13" spans="1:8" ht="18" customHeight="1" x14ac:dyDescent="0.25">
      <c r="A13" s="346"/>
      <c r="B13" s="352" t="s">
        <v>176</v>
      </c>
      <c r="C13" s="353" t="s">
        <v>297</v>
      </c>
      <c r="D13" s="354" t="s">
        <v>154</v>
      </c>
      <c r="E13" s="355">
        <v>38</v>
      </c>
      <c r="F13" s="356" t="s">
        <v>318</v>
      </c>
      <c r="G13" s="355">
        <v>48</v>
      </c>
      <c r="H13" s="350"/>
    </row>
    <row r="14" spans="1:8" ht="18" customHeight="1" x14ac:dyDescent="0.25">
      <c r="A14" s="346"/>
      <c r="B14" s="352" t="s">
        <v>177</v>
      </c>
      <c r="C14" s="357" t="s">
        <v>298</v>
      </c>
      <c r="D14" s="354" t="s">
        <v>155</v>
      </c>
      <c r="E14" s="355">
        <v>39</v>
      </c>
      <c r="F14" s="356" t="s">
        <v>319</v>
      </c>
      <c r="G14" s="355">
        <v>49</v>
      </c>
      <c r="H14" s="350"/>
    </row>
    <row r="15" spans="1:8" ht="18" customHeight="1" x14ac:dyDescent="0.25">
      <c r="A15" s="346"/>
      <c r="B15" s="352" t="s">
        <v>178</v>
      </c>
      <c r="C15" s="357" t="s">
        <v>299</v>
      </c>
      <c r="D15" s="354" t="s">
        <v>183</v>
      </c>
      <c r="E15" s="355">
        <v>40</v>
      </c>
      <c r="F15" s="356" t="s">
        <v>321</v>
      </c>
      <c r="G15" s="355">
        <v>50</v>
      </c>
      <c r="H15" s="350"/>
    </row>
    <row r="16" spans="1:8" ht="18" customHeight="1" x14ac:dyDescent="0.25">
      <c r="A16" s="346"/>
      <c r="B16" s="352" t="s">
        <v>179</v>
      </c>
      <c r="C16" s="357" t="s">
        <v>300</v>
      </c>
      <c r="D16" s="354" t="s">
        <v>227</v>
      </c>
      <c r="E16" s="355">
        <v>41</v>
      </c>
      <c r="F16" s="356" t="s">
        <v>527</v>
      </c>
      <c r="G16" s="355">
        <v>51</v>
      </c>
      <c r="H16" s="350"/>
    </row>
    <row r="17" spans="1:8" ht="18" customHeight="1" x14ac:dyDescent="0.25">
      <c r="A17" s="346"/>
      <c r="B17" s="352" t="s">
        <v>151</v>
      </c>
      <c r="C17" s="357" t="s">
        <v>301</v>
      </c>
      <c r="D17" s="354" t="s">
        <v>322</v>
      </c>
      <c r="E17" s="355">
        <v>42</v>
      </c>
      <c r="F17" s="356" t="s">
        <v>529</v>
      </c>
      <c r="G17" s="355">
        <v>52</v>
      </c>
      <c r="H17" s="350"/>
    </row>
    <row r="18" spans="1:8" ht="18" customHeight="1" x14ac:dyDescent="0.25">
      <c r="A18" s="346"/>
      <c r="B18" s="352" t="s">
        <v>152</v>
      </c>
      <c r="C18" s="357" t="s">
        <v>302</v>
      </c>
      <c r="D18" s="358" t="s">
        <v>323</v>
      </c>
      <c r="E18" s="355">
        <v>43</v>
      </c>
      <c r="F18" s="356" t="s">
        <v>528</v>
      </c>
      <c r="G18" s="355">
        <v>53</v>
      </c>
      <c r="H18" s="350"/>
    </row>
    <row r="19" spans="1:8" ht="18" customHeight="1" x14ac:dyDescent="0.25">
      <c r="A19" s="346"/>
      <c r="B19" s="352" t="s">
        <v>153</v>
      </c>
      <c r="C19" s="357" t="s">
        <v>303</v>
      </c>
      <c r="D19" s="358" t="s">
        <v>324</v>
      </c>
      <c r="E19" s="355">
        <v>44</v>
      </c>
      <c r="F19" s="356" t="s">
        <v>530</v>
      </c>
      <c r="G19" s="355">
        <v>54</v>
      </c>
      <c r="H19" s="350"/>
    </row>
    <row r="20" spans="1:8" ht="18" customHeight="1" x14ac:dyDescent="0.25">
      <c r="A20" s="346"/>
      <c r="B20" s="352" t="s">
        <v>154</v>
      </c>
      <c r="C20" s="357" t="s">
        <v>226</v>
      </c>
      <c r="D20" s="358" t="s">
        <v>325</v>
      </c>
      <c r="E20" s="355">
        <v>45</v>
      </c>
      <c r="F20" s="356" t="s">
        <v>531</v>
      </c>
      <c r="G20" s="355">
        <v>55</v>
      </c>
      <c r="H20" s="350"/>
    </row>
    <row r="21" spans="1:8" ht="18" customHeight="1" x14ac:dyDescent="0.25">
      <c r="A21" s="346"/>
      <c r="B21" s="352" t="s">
        <v>155</v>
      </c>
      <c r="C21" s="353" t="s">
        <v>522</v>
      </c>
      <c r="D21" s="359" t="s">
        <v>331</v>
      </c>
      <c r="E21" s="355">
        <v>46</v>
      </c>
      <c r="F21" s="356" t="s">
        <v>45</v>
      </c>
      <c r="G21" s="355">
        <v>56</v>
      </c>
      <c r="H21" s="350"/>
    </row>
    <row r="22" spans="1:8" ht="18" customHeight="1" x14ac:dyDescent="0.25">
      <c r="A22" s="346"/>
      <c r="B22" s="355">
        <v>19</v>
      </c>
      <c r="C22" s="353" t="s">
        <v>523</v>
      </c>
      <c r="D22" s="360">
        <v>27</v>
      </c>
      <c r="E22" s="355">
        <v>47</v>
      </c>
      <c r="F22" s="356" t="s">
        <v>339</v>
      </c>
      <c r="G22" s="355">
        <v>57</v>
      </c>
      <c r="H22" s="350"/>
    </row>
    <row r="23" spans="1:8" ht="18" customHeight="1" x14ac:dyDescent="0.25">
      <c r="A23" s="346"/>
      <c r="B23" s="355">
        <v>20</v>
      </c>
      <c r="C23" s="353" t="s">
        <v>524</v>
      </c>
      <c r="D23" s="360">
        <v>28</v>
      </c>
      <c r="E23" s="355">
        <v>48</v>
      </c>
      <c r="F23" s="356" t="s">
        <v>320</v>
      </c>
      <c r="G23" s="355">
        <v>58</v>
      </c>
      <c r="H23" s="350"/>
    </row>
    <row r="24" spans="1:8" ht="18" customHeight="1" x14ac:dyDescent="0.25">
      <c r="A24" s="346"/>
      <c r="B24" s="355">
        <v>21</v>
      </c>
      <c r="C24" s="353" t="s">
        <v>525</v>
      </c>
      <c r="D24" s="360">
        <v>29</v>
      </c>
      <c r="E24" s="355">
        <v>49</v>
      </c>
      <c r="F24" s="356" t="s">
        <v>334</v>
      </c>
      <c r="G24" s="355">
        <v>59</v>
      </c>
      <c r="H24" s="350"/>
    </row>
    <row r="25" spans="1:8" ht="18" customHeight="1" x14ac:dyDescent="0.25">
      <c r="A25" s="346"/>
      <c r="B25" s="355">
        <v>22</v>
      </c>
      <c r="C25" s="353" t="s">
        <v>526</v>
      </c>
      <c r="D25" s="360">
        <v>30</v>
      </c>
      <c r="E25" s="361"/>
      <c r="F25" s="362"/>
      <c r="G25" s="363"/>
      <c r="H25" s="350"/>
    </row>
    <row r="26" spans="1:8" ht="18" customHeight="1" x14ac:dyDescent="0.25">
      <c r="A26" s="346"/>
      <c r="B26" s="355">
        <v>23</v>
      </c>
      <c r="C26" s="356" t="s">
        <v>304</v>
      </c>
      <c r="D26" s="352" t="s">
        <v>532</v>
      </c>
      <c r="E26" s="364"/>
      <c r="F26" s="365"/>
      <c r="G26" s="366"/>
      <c r="H26" s="350"/>
    </row>
    <row r="27" spans="1:8" ht="18" customHeight="1" x14ac:dyDescent="0.25">
      <c r="A27" s="346"/>
      <c r="B27" s="355">
        <v>24</v>
      </c>
      <c r="C27" s="356" t="s">
        <v>305</v>
      </c>
      <c r="D27" s="355">
        <v>33</v>
      </c>
      <c r="E27" s="367"/>
      <c r="F27" s="368"/>
      <c r="G27" s="369"/>
      <c r="H27" s="350"/>
    </row>
    <row r="28" spans="1:8" ht="18" customHeight="1" x14ac:dyDescent="0.25">
      <c r="A28" s="346"/>
      <c r="B28" s="355">
        <v>25</v>
      </c>
      <c r="C28" s="356" t="s">
        <v>306</v>
      </c>
      <c r="D28" s="355">
        <v>34</v>
      </c>
      <c r="E28" s="367"/>
      <c r="F28" s="368"/>
      <c r="G28" s="369"/>
      <c r="H28" s="350"/>
    </row>
    <row r="29" spans="1:8" ht="18" customHeight="1" x14ac:dyDescent="0.25">
      <c r="A29" s="346"/>
      <c r="B29" s="355">
        <v>26</v>
      </c>
      <c r="C29" s="356" t="s">
        <v>307</v>
      </c>
      <c r="D29" s="355">
        <v>35</v>
      </c>
      <c r="E29" s="367"/>
      <c r="F29" s="368"/>
      <c r="G29" s="369"/>
      <c r="H29" s="350"/>
    </row>
    <row r="30" spans="1:8" ht="18" customHeight="1" x14ac:dyDescent="0.25">
      <c r="A30" s="346"/>
      <c r="B30" s="355">
        <v>27</v>
      </c>
      <c r="C30" s="356" t="s">
        <v>308</v>
      </c>
      <c r="D30" s="355">
        <v>36</v>
      </c>
      <c r="E30" s="367"/>
      <c r="F30" s="368"/>
      <c r="G30" s="369"/>
      <c r="H30" s="350"/>
    </row>
    <row r="31" spans="1:8" ht="18" customHeight="1" x14ac:dyDescent="0.25">
      <c r="A31" s="346"/>
      <c r="B31" s="355">
        <v>28</v>
      </c>
      <c r="C31" s="356" t="s">
        <v>201</v>
      </c>
      <c r="D31" s="355">
        <v>37</v>
      </c>
      <c r="E31" s="367"/>
      <c r="F31" s="368"/>
      <c r="G31" s="369"/>
      <c r="H31" s="350"/>
    </row>
    <row r="32" spans="1:8" ht="18" customHeight="1" x14ac:dyDescent="0.25">
      <c r="A32" s="346"/>
      <c r="B32" s="355">
        <v>29</v>
      </c>
      <c r="C32" s="356" t="s">
        <v>309</v>
      </c>
      <c r="D32" s="355">
        <v>38</v>
      </c>
      <c r="E32" s="370"/>
      <c r="F32" s="371"/>
      <c r="G32" s="372"/>
      <c r="H32" s="350"/>
    </row>
    <row r="33" spans="1:8" ht="13.8" thickBot="1" x14ac:dyDescent="0.3">
      <c r="A33" s="373"/>
      <c r="B33" s="374"/>
      <c r="C33" s="375"/>
      <c r="D33" s="376"/>
      <c r="E33" s="376"/>
      <c r="F33" s="376"/>
      <c r="G33" s="376"/>
      <c r="H33" s="377"/>
    </row>
    <row r="34" spans="1:8" ht="13.8" thickTop="1" x14ac:dyDescent="0.25"/>
  </sheetData>
  <mergeCells count="2">
    <mergeCell ref="B4:C4"/>
    <mergeCell ref="E4:F4"/>
  </mergeCells>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P5" sqref="P5"/>
    </sheetView>
  </sheetViews>
  <sheetFormatPr defaultColWidth="9.109375" defaultRowHeight="13.2" x14ac:dyDescent="0.25"/>
  <cols>
    <col min="1" max="1" width="4.44140625" style="1" customWidth="1" collapsed="1"/>
    <col min="2" max="2" width="117.5546875" style="1" customWidth="1" collapsed="1"/>
    <col min="3" max="3" width="81.44140625" style="1" customWidth="1" collapsed="1"/>
    <col min="4" max="4" width="4.44140625" style="1" customWidth="1" collapsed="1"/>
    <col min="5" max="16384" width="9.109375" style="1" collapsed="1"/>
  </cols>
  <sheetData>
    <row r="1" spans="1:4" customFormat="1" ht="13.8" thickTop="1" x14ac:dyDescent="0.25">
      <c r="A1" s="378"/>
      <c r="B1" s="379"/>
      <c r="C1" s="379"/>
      <c r="D1" s="380"/>
    </row>
    <row r="2" spans="1:4" customFormat="1" ht="15.6" x14ac:dyDescent="0.25">
      <c r="A2" s="382"/>
      <c r="B2" s="383" t="s">
        <v>156</v>
      </c>
      <c r="C2" s="381"/>
      <c r="D2" s="384"/>
    </row>
    <row r="3" spans="1:4" customFormat="1" ht="15.6" x14ac:dyDescent="0.25">
      <c r="A3" s="382"/>
      <c r="B3" s="385"/>
      <c r="C3" s="381"/>
      <c r="D3" s="384"/>
    </row>
    <row r="4" spans="1:4" customFormat="1" ht="15.6" x14ac:dyDescent="0.25">
      <c r="A4" s="382"/>
      <c r="B4" s="386" t="s">
        <v>157</v>
      </c>
      <c r="C4" s="386" t="s">
        <v>578</v>
      </c>
      <c r="D4" s="384"/>
    </row>
    <row r="5" spans="1:4" customFormat="1" ht="15.6" x14ac:dyDescent="0.25">
      <c r="A5" s="382"/>
      <c r="B5" s="387"/>
      <c r="C5" s="387"/>
      <c r="D5" s="384"/>
    </row>
    <row r="6" spans="1:4" customFormat="1" ht="15.6" x14ac:dyDescent="0.3">
      <c r="A6" s="382"/>
      <c r="B6" s="388" t="s">
        <v>332</v>
      </c>
      <c r="C6" s="389" t="s">
        <v>1</v>
      </c>
      <c r="D6" s="390"/>
    </row>
    <row r="7" spans="1:4" customFormat="1" ht="15.6" x14ac:dyDescent="0.25">
      <c r="A7" s="382"/>
      <c r="B7" s="387"/>
      <c r="C7" s="391" t="s">
        <v>333</v>
      </c>
      <c r="D7" s="392"/>
    </row>
    <row r="8" spans="1:4" customFormat="1" ht="15.6" x14ac:dyDescent="0.25">
      <c r="A8" s="382"/>
      <c r="B8" s="387" t="s">
        <v>579</v>
      </c>
      <c r="C8" s="393" t="s">
        <v>580</v>
      </c>
      <c r="D8" s="384"/>
    </row>
    <row r="9" spans="1:4" customFormat="1" ht="48" customHeight="1" x14ac:dyDescent="0.25">
      <c r="A9" s="382"/>
      <c r="B9" s="387"/>
      <c r="C9" s="394" t="s">
        <v>581</v>
      </c>
      <c r="D9" s="392"/>
    </row>
    <row r="10" spans="1:4" customFormat="1" ht="15.6" x14ac:dyDescent="0.3">
      <c r="A10" s="382"/>
      <c r="B10" s="395" t="s">
        <v>582</v>
      </c>
      <c r="C10" s="389" t="s">
        <v>187</v>
      </c>
      <c r="D10" s="384"/>
    </row>
    <row r="11" spans="1:4" customFormat="1" ht="50.25" customHeight="1" x14ac:dyDescent="0.25">
      <c r="A11" s="382"/>
      <c r="B11" s="395" t="s">
        <v>583</v>
      </c>
      <c r="C11" s="394" t="s">
        <v>584</v>
      </c>
      <c r="D11" s="384"/>
    </row>
    <row r="12" spans="1:4" customFormat="1" ht="18" x14ac:dyDescent="0.4">
      <c r="A12" s="382"/>
      <c r="B12" s="395" t="s">
        <v>585</v>
      </c>
      <c r="C12" s="389" t="s">
        <v>586</v>
      </c>
      <c r="D12" s="392"/>
    </row>
    <row r="13" spans="1:4" customFormat="1" ht="48" customHeight="1" x14ac:dyDescent="0.25">
      <c r="A13" s="382"/>
      <c r="B13" s="395" t="s">
        <v>587</v>
      </c>
      <c r="C13" s="394" t="s">
        <v>192</v>
      </c>
      <c r="D13" s="384"/>
    </row>
    <row r="14" spans="1:4" customFormat="1" ht="18" x14ac:dyDescent="0.4">
      <c r="A14" s="382"/>
      <c r="B14" s="396"/>
      <c r="C14" s="389" t="s">
        <v>588</v>
      </c>
      <c r="D14" s="384"/>
    </row>
    <row r="15" spans="1:4" customFormat="1" ht="36.75" customHeight="1" x14ac:dyDescent="0.25">
      <c r="A15" s="382"/>
      <c r="B15" s="387"/>
      <c r="C15" s="394" t="s">
        <v>228</v>
      </c>
      <c r="D15" s="392"/>
    </row>
    <row r="16" spans="1:4" customFormat="1" ht="18" x14ac:dyDescent="0.4">
      <c r="A16" s="382"/>
      <c r="B16" s="396"/>
      <c r="C16" s="389" t="s">
        <v>589</v>
      </c>
      <c r="D16" s="384"/>
    </row>
    <row r="17" spans="1:4" customFormat="1" ht="38.25" customHeight="1" x14ac:dyDescent="0.25">
      <c r="A17" s="382"/>
      <c r="B17" s="397"/>
      <c r="C17" s="394" t="s">
        <v>590</v>
      </c>
      <c r="D17" s="384"/>
    </row>
    <row r="18" spans="1:4" customFormat="1" ht="15.6" x14ac:dyDescent="0.3">
      <c r="A18" s="382"/>
      <c r="B18" s="395"/>
      <c r="C18" s="389" t="s">
        <v>591</v>
      </c>
      <c r="D18" s="398"/>
    </row>
    <row r="19" spans="1:4" customFormat="1" ht="53.25" customHeight="1" x14ac:dyDescent="0.25">
      <c r="A19" s="382"/>
      <c r="B19" s="399"/>
      <c r="C19" s="400" t="s">
        <v>592</v>
      </c>
      <c r="D19" s="384"/>
    </row>
    <row r="20" spans="1:4" customFormat="1" ht="24" customHeight="1" thickBot="1" x14ac:dyDescent="0.3">
      <c r="A20" s="401"/>
      <c r="B20" s="402"/>
      <c r="C20" s="402"/>
      <c r="D20" s="403"/>
    </row>
    <row r="21" spans="1:4" ht="13.8" thickTop="1" x14ac:dyDescent="0.25"/>
  </sheetData>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0"/>
  <sheetViews>
    <sheetView tabSelected="1" topLeftCell="A4" zoomScaleNormal="100" workbookViewId="0">
      <selection activeCell="P5" sqref="P5"/>
    </sheetView>
  </sheetViews>
  <sheetFormatPr defaultColWidth="9.109375" defaultRowHeight="13.8" x14ac:dyDescent="0.25"/>
  <cols>
    <col min="1" max="1" width="3.5546875" style="13" customWidth="1" collapsed="1"/>
    <col min="2" max="2" width="3.88671875" style="13" customWidth="1" collapsed="1"/>
    <col min="3" max="3" width="43.88671875" style="13" customWidth="1" collapsed="1"/>
    <col min="4" max="4" width="11" style="14" customWidth="1" collapsed="1"/>
    <col min="5" max="16" width="11" style="13" customWidth="1" collapsed="1"/>
    <col min="17" max="17" width="1.44140625" style="13" customWidth="1" collapsed="1"/>
    <col min="18" max="18" width="5.88671875" style="13" customWidth="1" collapsed="1"/>
    <col min="19" max="16384" width="9.109375" style="13" collapsed="1"/>
  </cols>
  <sheetData>
    <row r="1" spans="1:18" ht="9.75" customHeight="1" thickTop="1" x14ac:dyDescent="0.25">
      <c r="A1" s="299"/>
      <c r="B1" s="300"/>
      <c r="C1" s="300"/>
      <c r="D1" s="332"/>
      <c r="E1" s="300"/>
      <c r="F1" s="300"/>
      <c r="G1" s="300"/>
      <c r="H1" s="300"/>
      <c r="I1" s="300"/>
      <c r="J1" s="300"/>
      <c r="K1" s="300"/>
      <c r="L1" s="300"/>
      <c r="M1" s="300"/>
      <c r="N1" s="300"/>
      <c r="O1" s="300"/>
      <c r="P1" s="300"/>
      <c r="Q1" s="301"/>
    </row>
    <row r="2" spans="1:18" ht="15" customHeight="1" x14ac:dyDescent="0.25">
      <c r="A2" s="302"/>
      <c r="B2" s="557" t="s">
        <v>218</v>
      </c>
      <c r="C2" s="557"/>
      <c r="D2" s="557"/>
      <c r="E2" s="557"/>
      <c r="F2" s="557"/>
      <c r="G2" s="557"/>
      <c r="H2" s="557"/>
      <c r="I2" s="557"/>
      <c r="J2" s="557"/>
      <c r="K2" s="557"/>
      <c r="L2" s="557"/>
      <c r="M2" s="557"/>
      <c r="N2" s="557"/>
      <c r="O2" s="557"/>
      <c r="P2" s="557"/>
      <c r="Q2" s="303"/>
    </row>
    <row r="3" spans="1:18" ht="4.5" customHeight="1" x14ac:dyDescent="0.25">
      <c r="A3" s="302"/>
      <c r="B3" s="1"/>
      <c r="C3" s="1"/>
      <c r="D3" s="333"/>
      <c r="E3" s="1"/>
      <c r="F3" s="1"/>
      <c r="G3" s="1"/>
      <c r="H3" s="1"/>
      <c r="I3" s="1"/>
      <c r="J3" s="1"/>
      <c r="K3" s="1"/>
      <c r="L3" s="1"/>
      <c r="M3" s="1"/>
      <c r="N3" s="1"/>
      <c r="O3" s="1"/>
      <c r="P3" s="1"/>
      <c r="Q3" s="303"/>
    </row>
    <row r="4" spans="1:18" ht="15" customHeight="1" x14ac:dyDescent="0.25">
      <c r="A4" s="302"/>
      <c r="B4" s="404" t="s">
        <v>291</v>
      </c>
      <c r="C4" s="424"/>
      <c r="D4" s="428"/>
      <c r="E4" s="288"/>
      <c r="F4" s="288"/>
      <c r="G4" s="288"/>
      <c r="H4" s="288"/>
      <c r="I4" s="203"/>
      <c r="J4" s="203"/>
      <c r="K4" s="203"/>
      <c r="L4" s="203"/>
      <c r="M4" s="203"/>
      <c r="N4" s="203"/>
      <c r="O4" s="203"/>
      <c r="P4" s="429"/>
      <c r="Q4" s="303"/>
    </row>
    <row r="5" spans="1:18" ht="19.5" customHeight="1" x14ac:dyDescent="0.25">
      <c r="A5" s="302"/>
      <c r="B5" s="406" t="s">
        <v>72</v>
      </c>
      <c r="C5" s="406"/>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3"/>
    </row>
    <row r="6" spans="1:18" ht="13.5" customHeight="1" x14ac:dyDescent="0.25">
      <c r="A6" s="302"/>
      <c r="B6" s="404" t="s">
        <v>64</v>
      </c>
      <c r="C6" s="424"/>
      <c r="D6" s="430"/>
      <c r="E6" s="430"/>
      <c r="F6" s="430"/>
      <c r="G6" s="430"/>
      <c r="H6" s="430"/>
      <c r="I6" s="430"/>
      <c r="J6" s="430"/>
      <c r="K6" s="430"/>
      <c r="L6" s="430"/>
      <c r="M6" s="430"/>
      <c r="N6" s="430"/>
      <c r="O6" s="430"/>
      <c r="P6" s="431"/>
      <c r="Q6" s="169"/>
    </row>
    <row r="7" spans="1:18" ht="15.75" customHeight="1" x14ac:dyDescent="0.25">
      <c r="A7" s="302"/>
      <c r="B7" s="420"/>
      <c r="C7" s="43" t="s">
        <v>65</v>
      </c>
      <c r="D7" s="407">
        <v>406373</v>
      </c>
      <c r="E7" s="407">
        <v>417711</v>
      </c>
      <c r="F7" s="407">
        <v>432623</v>
      </c>
      <c r="G7" s="407">
        <v>433462</v>
      </c>
      <c r="H7" s="407">
        <v>426970</v>
      </c>
      <c r="I7" s="407">
        <v>446246</v>
      </c>
      <c r="J7" s="407">
        <v>450035</v>
      </c>
      <c r="K7" s="407">
        <v>444235</v>
      </c>
      <c r="L7" s="407">
        <v>454537</v>
      </c>
      <c r="M7" s="407">
        <v>470526</v>
      </c>
      <c r="N7" s="407">
        <v>470020</v>
      </c>
      <c r="O7" s="407">
        <v>471946</v>
      </c>
      <c r="P7" s="407">
        <v>478828</v>
      </c>
      <c r="Q7" s="303"/>
      <c r="R7" s="25"/>
    </row>
    <row r="8" spans="1:18" ht="15.75" customHeight="1" x14ac:dyDescent="0.25">
      <c r="A8" s="302"/>
      <c r="B8" s="421"/>
      <c r="C8" s="43" t="s">
        <v>351</v>
      </c>
      <c r="D8" s="407">
        <v>350260</v>
      </c>
      <c r="E8" s="407">
        <v>365426</v>
      </c>
      <c r="F8" s="407">
        <v>379930</v>
      </c>
      <c r="G8" s="407">
        <v>380353</v>
      </c>
      <c r="H8" s="407">
        <v>377509</v>
      </c>
      <c r="I8" s="407">
        <v>397949</v>
      </c>
      <c r="J8" s="407">
        <v>393905</v>
      </c>
      <c r="K8" s="407">
        <v>354349</v>
      </c>
      <c r="L8" s="407">
        <v>360328</v>
      </c>
      <c r="M8" s="407">
        <v>391857</v>
      </c>
      <c r="N8" s="407">
        <v>396183</v>
      </c>
      <c r="O8" s="407">
        <v>397562</v>
      </c>
      <c r="P8" s="407">
        <v>406149</v>
      </c>
      <c r="Q8" s="303"/>
      <c r="R8" s="25"/>
    </row>
    <row r="9" spans="1:18" ht="13.5" customHeight="1" x14ac:dyDescent="0.25">
      <c r="A9" s="302"/>
      <c r="B9" s="404" t="s">
        <v>189</v>
      </c>
      <c r="C9" s="424"/>
      <c r="D9" s="245"/>
      <c r="E9" s="245"/>
      <c r="F9" s="245"/>
      <c r="G9" s="245"/>
      <c r="H9" s="245"/>
      <c r="I9" s="245"/>
      <c r="J9" s="245"/>
      <c r="K9" s="245"/>
      <c r="L9" s="245"/>
      <c r="M9" s="245"/>
      <c r="N9" s="245"/>
      <c r="O9" s="245"/>
      <c r="P9" s="432"/>
      <c r="Q9" s="303"/>
      <c r="R9" s="25"/>
    </row>
    <row r="10" spans="1:18" ht="15.75" customHeight="1" x14ac:dyDescent="0.35">
      <c r="A10" s="302"/>
      <c r="B10" s="422"/>
      <c r="C10" s="43" t="s">
        <v>158</v>
      </c>
      <c r="D10" s="407">
        <v>492366</v>
      </c>
      <c r="E10" s="407">
        <v>485699</v>
      </c>
      <c r="F10" s="407">
        <v>512011</v>
      </c>
      <c r="G10" s="407">
        <v>507839</v>
      </c>
      <c r="H10" s="407">
        <v>511860</v>
      </c>
      <c r="I10" s="407">
        <v>515061</v>
      </c>
      <c r="J10" s="407">
        <v>542681</v>
      </c>
      <c r="K10" s="407">
        <v>557414</v>
      </c>
      <c r="L10" s="407">
        <v>568007</v>
      </c>
      <c r="M10" s="407">
        <v>600060</v>
      </c>
      <c r="N10" s="407">
        <v>642311</v>
      </c>
      <c r="O10" s="407">
        <v>644434</v>
      </c>
      <c r="P10" s="407">
        <v>646387</v>
      </c>
      <c r="Q10" s="303"/>
      <c r="R10" s="25"/>
    </row>
    <row r="11" spans="1:18" ht="15.75" customHeight="1" x14ac:dyDescent="0.35">
      <c r="A11" s="302"/>
      <c r="B11" s="423"/>
      <c r="C11" s="43" t="s">
        <v>159</v>
      </c>
      <c r="D11" s="407">
        <v>1276140</v>
      </c>
      <c r="E11" s="407">
        <v>1308432</v>
      </c>
      <c r="F11" s="407">
        <v>1328654</v>
      </c>
      <c r="G11" s="407">
        <v>1350953</v>
      </c>
      <c r="H11" s="407">
        <v>1361272</v>
      </c>
      <c r="I11" s="407">
        <v>1413166</v>
      </c>
      <c r="J11" s="407">
        <v>1454903</v>
      </c>
      <c r="K11" s="407">
        <v>1458008</v>
      </c>
      <c r="L11" s="407">
        <v>1468664</v>
      </c>
      <c r="M11" s="407">
        <v>1478607</v>
      </c>
      <c r="N11" s="407">
        <v>1487526</v>
      </c>
      <c r="O11" s="407">
        <v>1462493</v>
      </c>
      <c r="P11" s="407">
        <v>1458518</v>
      </c>
      <c r="Q11" s="303"/>
      <c r="R11" s="25"/>
    </row>
    <row r="12" spans="1:18" ht="15.75" customHeight="1" x14ac:dyDescent="0.35">
      <c r="A12" s="302"/>
      <c r="B12" s="57"/>
      <c r="C12" s="43" t="s">
        <v>211</v>
      </c>
      <c r="D12" s="407">
        <v>1487079</v>
      </c>
      <c r="E12" s="407">
        <v>1602379</v>
      </c>
      <c r="F12" s="407">
        <v>1631732</v>
      </c>
      <c r="G12" s="407">
        <v>1645355</v>
      </c>
      <c r="H12" s="407">
        <v>1679936</v>
      </c>
      <c r="I12" s="407">
        <v>1717456</v>
      </c>
      <c r="J12" s="407">
        <v>1714131</v>
      </c>
      <c r="K12" s="407">
        <v>1752345</v>
      </c>
      <c r="L12" s="407">
        <v>1805628</v>
      </c>
      <c r="M12" s="407">
        <v>1769368</v>
      </c>
      <c r="N12" s="407">
        <v>1766399</v>
      </c>
      <c r="O12" s="407">
        <v>1764820</v>
      </c>
      <c r="P12" s="407">
        <v>1750183</v>
      </c>
      <c r="Q12" s="306"/>
      <c r="R12" s="25"/>
    </row>
    <row r="13" spans="1:18" ht="13.5" customHeight="1" x14ac:dyDescent="0.25">
      <c r="A13" s="302"/>
      <c r="B13" s="404" t="s">
        <v>66</v>
      </c>
      <c r="C13" s="424"/>
      <c r="D13" s="221"/>
      <c r="E13" s="221"/>
      <c r="F13" s="221"/>
      <c r="G13" s="221"/>
      <c r="H13" s="221"/>
      <c r="I13" s="221"/>
      <c r="J13" s="221"/>
      <c r="K13" s="221"/>
      <c r="L13" s="221"/>
      <c r="M13" s="221"/>
      <c r="N13" s="221"/>
      <c r="O13" s="221"/>
      <c r="P13" s="419"/>
      <c r="Q13" s="334"/>
      <c r="R13" s="26"/>
    </row>
    <row r="14" spans="1:18" ht="15.75" customHeight="1" x14ac:dyDescent="0.25">
      <c r="A14" s="302"/>
      <c r="B14" s="420"/>
      <c r="C14" s="404" t="s">
        <v>44</v>
      </c>
      <c r="D14" s="408">
        <v>2693807</v>
      </c>
      <c r="E14" s="408">
        <v>2868516</v>
      </c>
      <c r="F14" s="408">
        <v>2894900</v>
      </c>
      <c r="G14" s="408">
        <v>2958620</v>
      </c>
      <c r="H14" s="408">
        <v>3022655</v>
      </c>
      <c r="I14" s="408">
        <v>3082934</v>
      </c>
      <c r="J14" s="408">
        <v>3128031</v>
      </c>
      <c r="K14" s="408">
        <v>3190154</v>
      </c>
      <c r="L14" s="408">
        <v>3252485</v>
      </c>
      <c r="M14" s="408">
        <v>3188014</v>
      </c>
      <c r="N14" s="408">
        <v>3175850</v>
      </c>
      <c r="O14" s="408">
        <v>3169271</v>
      </c>
      <c r="P14" s="408">
        <v>3181978</v>
      </c>
      <c r="Q14" s="306"/>
      <c r="R14" s="25"/>
    </row>
    <row r="15" spans="1:18" ht="15.75" customHeight="1" x14ac:dyDescent="0.25">
      <c r="A15" s="302"/>
      <c r="B15" s="425"/>
      <c r="C15" s="404" t="s">
        <v>163</v>
      </c>
      <c r="D15" s="408">
        <v>-16842</v>
      </c>
      <c r="E15" s="408">
        <v>59657</v>
      </c>
      <c r="F15" s="408">
        <v>48214</v>
      </c>
      <c r="G15" s="408">
        <v>65974</v>
      </c>
      <c r="H15" s="408">
        <v>87857</v>
      </c>
      <c r="I15" s="408">
        <v>91113</v>
      </c>
      <c r="J15" s="408">
        <v>60204</v>
      </c>
      <c r="K15" s="408">
        <v>108117</v>
      </c>
      <c r="L15" s="408">
        <v>170801</v>
      </c>
      <c r="M15" s="408">
        <v>133471</v>
      </c>
      <c r="N15" s="408">
        <v>131938</v>
      </c>
      <c r="O15" s="408">
        <v>120911</v>
      </c>
      <c r="P15" s="408">
        <v>123601</v>
      </c>
      <c r="Q15" s="306"/>
      <c r="R15" s="25"/>
    </row>
    <row r="16" spans="1:18" ht="15.75" customHeight="1" x14ac:dyDescent="0.25">
      <c r="A16" s="302"/>
      <c r="B16" s="425"/>
      <c r="C16" s="409" t="s">
        <v>51</v>
      </c>
      <c r="D16" s="408">
        <v>578989</v>
      </c>
      <c r="E16" s="408">
        <v>679647</v>
      </c>
      <c r="F16" s="408">
        <v>691121</v>
      </c>
      <c r="G16" s="408">
        <v>726124</v>
      </c>
      <c r="H16" s="408">
        <v>754209</v>
      </c>
      <c r="I16" s="408">
        <v>771092</v>
      </c>
      <c r="J16" s="408">
        <v>791640</v>
      </c>
      <c r="K16" s="408">
        <v>828448</v>
      </c>
      <c r="L16" s="408">
        <v>884164</v>
      </c>
      <c r="M16" s="408">
        <v>849077</v>
      </c>
      <c r="N16" s="408">
        <v>849718</v>
      </c>
      <c r="O16" s="408">
        <v>847920</v>
      </c>
      <c r="P16" s="408">
        <v>857581</v>
      </c>
      <c r="Q16" s="303"/>
      <c r="R16" s="25"/>
    </row>
    <row r="17" spans="1:18" ht="15.75" customHeight="1" x14ac:dyDescent="0.25">
      <c r="A17" s="302"/>
      <c r="B17" s="425"/>
      <c r="C17" s="410" t="s">
        <v>165</v>
      </c>
      <c r="D17" s="411">
        <v>0.21493336382302072</v>
      </c>
      <c r="E17" s="411">
        <v>0.23693331325326406</v>
      </c>
      <c r="F17" s="411">
        <v>0.23873743479912951</v>
      </c>
      <c r="G17" s="411">
        <v>0.24542658401552075</v>
      </c>
      <c r="H17" s="411">
        <v>0.2495187178159598</v>
      </c>
      <c r="I17" s="411">
        <v>0.25011628533079205</v>
      </c>
      <c r="J17" s="411">
        <v>0.25307933329305238</v>
      </c>
      <c r="K17" s="411">
        <v>0.2596890306862929</v>
      </c>
      <c r="L17" s="411">
        <v>0.27184260649933822</v>
      </c>
      <c r="M17" s="411">
        <v>0.26633415035191188</v>
      </c>
      <c r="N17" s="411">
        <v>0.26755608734669456</v>
      </c>
      <c r="O17" s="411">
        <v>0.26754417656300139</v>
      </c>
      <c r="P17" s="411">
        <v>0.26951191994413537</v>
      </c>
      <c r="Q17" s="303"/>
      <c r="R17" s="25"/>
    </row>
    <row r="18" spans="1:18" ht="15.75" customHeight="1" x14ac:dyDescent="0.25">
      <c r="A18" s="302"/>
      <c r="B18" s="425"/>
      <c r="C18" s="409" t="s">
        <v>134</v>
      </c>
      <c r="D18" s="408">
        <v>595831</v>
      </c>
      <c r="E18" s="408">
        <v>619990</v>
      </c>
      <c r="F18" s="408">
        <v>642907</v>
      </c>
      <c r="G18" s="408">
        <v>660150</v>
      </c>
      <c r="H18" s="408">
        <v>666352</v>
      </c>
      <c r="I18" s="408">
        <v>679979</v>
      </c>
      <c r="J18" s="408">
        <v>731436</v>
      </c>
      <c r="K18" s="408">
        <v>720331</v>
      </c>
      <c r="L18" s="408">
        <v>713363</v>
      </c>
      <c r="M18" s="408">
        <v>715606</v>
      </c>
      <c r="N18" s="408">
        <v>717780</v>
      </c>
      <c r="O18" s="408">
        <v>727009</v>
      </c>
      <c r="P18" s="408">
        <v>733980</v>
      </c>
      <c r="Q18" s="303"/>
      <c r="R18" s="25"/>
    </row>
    <row r="19" spans="1:18" ht="15.75" customHeight="1" x14ac:dyDescent="0.25">
      <c r="A19" s="302"/>
      <c r="B19" s="423"/>
      <c r="C19" s="410" t="s">
        <v>164</v>
      </c>
      <c r="D19" s="411">
        <v>0.22118548210766398</v>
      </c>
      <c r="E19" s="411">
        <v>0.21613614844748993</v>
      </c>
      <c r="F19" s="411">
        <v>0.22208262807005424</v>
      </c>
      <c r="G19" s="411">
        <v>0.22312767438873529</v>
      </c>
      <c r="H19" s="411">
        <v>0.22045254916621315</v>
      </c>
      <c r="I19" s="411">
        <v>0.22056229552757212</v>
      </c>
      <c r="J19" s="411">
        <v>0.23383272096727942</v>
      </c>
      <c r="K19" s="411">
        <v>0.22579819030680023</v>
      </c>
      <c r="L19" s="411">
        <v>0.21932860566612913</v>
      </c>
      <c r="M19" s="411">
        <v>0.22446764662890439</v>
      </c>
      <c r="N19" s="411">
        <v>0.22601193381299495</v>
      </c>
      <c r="O19" s="411">
        <v>0.22939313173281806</v>
      </c>
      <c r="P19" s="411">
        <v>0.23066784245522753</v>
      </c>
      <c r="Q19" s="303"/>
      <c r="R19" s="25"/>
    </row>
    <row r="20" spans="1:18" ht="15.6" x14ac:dyDescent="0.25">
      <c r="A20" s="302"/>
      <c r="B20" s="425"/>
      <c r="C20" s="404" t="s">
        <v>235</v>
      </c>
      <c r="D20" s="408">
        <v>1627277</v>
      </c>
      <c r="E20" s="408">
        <v>1755650</v>
      </c>
      <c r="F20" s="408">
        <v>1748047</v>
      </c>
      <c r="G20" s="408">
        <v>1774317</v>
      </c>
      <c r="H20" s="408">
        <v>1801933</v>
      </c>
      <c r="I20" s="408">
        <v>1870184</v>
      </c>
      <c r="J20" s="408">
        <v>1851917</v>
      </c>
      <c r="K20" s="408">
        <v>1866132</v>
      </c>
      <c r="L20" s="408">
        <v>1907152</v>
      </c>
      <c r="M20" s="408">
        <v>1884545</v>
      </c>
      <c r="N20" s="408">
        <v>1881268</v>
      </c>
      <c r="O20" s="408">
        <v>1877285</v>
      </c>
      <c r="P20" s="408">
        <v>1874595</v>
      </c>
      <c r="Q20" s="303"/>
      <c r="R20" s="25"/>
    </row>
    <row r="21" spans="1:18" ht="15.75" customHeight="1" x14ac:dyDescent="0.25">
      <c r="A21" s="302"/>
      <c r="B21" s="423"/>
      <c r="C21" s="43" t="s">
        <v>28</v>
      </c>
      <c r="D21" s="407">
        <v>1435600</v>
      </c>
      <c r="E21" s="407">
        <v>1542237</v>
      </c>
      <c r="F21" s="407">
        <v>1539879</v>
      </c>
      <c r="G21" s="407">
        <v>1577608</v>
      </c>
      <c r="H21" s="407">
        <v>1612162</v>
      </c>
      <c r="I21" s="407">
        <v>1648812</v>
      </c>
      <c r="J21" s="407">
        <v>1635166</v>
      </c>
      <c r="K21" s="407">
        <v>1665764</v>
      </c>
      <c r="L21" s="407">
        <v>1715805</v>
      </c>
      <c r="M21" s="407">
        <v>1682102</v>
      </c>
      <c r="N21" s="407">
        <v>1677754</v>
      </c>
      <c r="O21" s="407">
        <v>1666107</v>
      </c>
      <c r="P21" s="407">
        <v>1660155</v>
      </c>
      <c r="Q21" s="303"/>
      <c r="R21" s="25"/>
    </row>
    <row r="22" spans="1:18" ht="15.75" customHeight="1" x14ac:dyDescent="0.25">
      <c r="A22" s="302"/>
      <c r="B22" s="423"/>
      <c r="C22" s="410" t="s">
        <v>169</v>
      </c>
      <c r="D22" s="407">
        <v>604435</v>
      </c>
      <c r="E22" s="407">
        <v>590877</v>
      </c>
      <c r="F22" s="407">
        <v>594280</v>
      </c>
      <c r="G22" s="407">
        <v>589875</v>
      </c>
      <c r="H22" s="407">
        <v>586660</v>
      </c>
      <c r="I22" s="407">
        <v>607023</v>
      </c>
      <c r="J22" s="407">
        <v>621853</v>
      </c>
      <c r="K22" s="407">
        <v>615665</v>
      </c>
      <c r="L22" s="407">
        <v>613759</v>
      </c>
      <c r="M22" s="407">
        <v>606207</v>
      </c>
      <c r="N22" s="407">
        <v>611256</v>
      </c>
      <c r="O22" s="407">
        <v>616341</v>
      </c>
      <c r="P22" s="407">
        <v>613585</v>
      </c>
      <c r="Q22" s="303"/>
      <c r="R22" s="25"/>
    </row>
    <row r="23" spans="1:18" ht="15.75" customHeight="1" x14ac:dyDescent="0.25">
      <c r="A23" s="302"/>
      <c r="B23" s="423"/>
      <c r="C23" s="43" t="s">
        <v>30</v>
      </c>
      <c r="D23" s="407">
        <v>191677</v>
      </c>
      <c r="E23" s="407">
        <v>213413</v>
      </c>
      <c r="F23" s="407">
        <v>208168</v>
      </c>
      <c r="G23" s="407">
        <v>196709</v>
      </c>
      <c r="H23" s="407">
        <v>189771</v>
      </c>
      <c r="I23" s="407">
        <v>221372</v>
      </c>
      <c r="J23" s="407">
        <v>216751</v>
      </c>
      <c r="K23" s="407">
        <v>200368</v>
      </c>
      <c r="L23" s="407">
        <v>191347</v>
      </c>
      <c r="M23" s="407">
        <v>202443</v>
      </c>
      <c r="N23" s="407">
        <v>203514</v>
      </c>
      <c r="O23" s="407">
        <v>211178</v>
      </c>
      <c r="P23" s="407">
        <v>214440</v>
      </c>
      <c r="Q23" s="303"/>
      <c r="R23" s="25"/>
    </row>
    <row r="24" spans="1:18" ht="15.75" customHeight="1" x14ac:dyDescent="0.25">
      <c r="A24" s="302"/>
      <c r="B24" s="423"/>
      <c r="C24" s="412" t="s">
        <v>170</v>
      </c>
      <c r="D24" s="407">
        <v>88310</v>
      </c>
      <c r="E24" s="407">
        <v>91889</v>
      </c>
      <c r="F24" s="407">
        <v>85899</v>
      </c>
      <c r="G24" s="407">
        <v>88662</v>
      </c>
      <c r="H24" s="407">
        <v>85012</v>
      </c>
      <c r="I24" s="407">
        <v>87964</v>
      </c>
      <c r="J24" s="407">
        <v>91844</v>
      </c>
      <c r="K24" s="407">
        <v>73495</v>
      </c>
      <c r="L24" s="407">
        <v>73341</v>
      </c>
      <c r="M24" s="407">
        <v>72250</v>
      </c>
      <c r="N24" s="407">
        <v>69533</v>
      </c>
      <c r="O24" s="407">
        <v>72724</v>
      </c>
      <c r="P24" s="407">
        <v>78506</v>
      </c>
      <c r="Q24" s="303"/>
      <c r="R24" s="25"/>
    </row>
    <row r="25" spans="1:18" ht="15.75" customHeight="1" x14ac:dyDescent="0.25">
      <c r="A25" s="302"/>
      <c r="B25" s="425"/>
      <c r="C25" s="404" t="s">
        <v>184</v>
      </c>
      <c r="D25" s="408">
        <v>1452696</v>
      </c>
      <c r="E25" s="408">
        <v>1509437</v>
      </c>
      <c r="F25" s="408">
        <v>1529372</v>
      </c>
      <c r="G25" s="408">
        <v>1542604</v>
      </c>
      <c r="H25" s="408">
        <v>1565587</v>
      </c>
      <c r="I25" s="408">
        <v>1592609</v>
      </c>
      <c r="J25" s="408">
        <v>1595077</v>
      </c>
      <c r="K25" s="408">
        <v>1626827</v>
      </c>
      <c r="L25" s="408">
        <v>1611667</v>
      </c>
      <c r="M25" s="408">
        <v>1596786</v>
      </c>
      <c r="N25" s="408">
        <v>1589608</v>
      </c>
      <c r="O25" s="408">
        <v>1597895</v>
      </c>
      <c r="P25" s="408">
        <v>1585430</v>
      </c>
      <c r="Q25" s="303"/>
      <c r="R25" s="25"/>
    </row>
    <row r="26" spans="1:18" ht="15.75" customHeight="1" x14ac:dyDescent="0.25">
      <c r="A26" s="302"/>
      <c r="B26" s="421"/>
      <c r="C26" s="43" t="s">
        <v>352</v>
      </c>
      <c r="D26" s="407">
        <v>1105007</v>
      </c>
      <c r="E26" s="407">
        <v>1150018</v>
      </c>
      <c r="F26" s="407">
        <v>1160532</v>
      </c>
      <c r="G26" s="407">
        <v>1164681</v>
      </c>
      <c r="H26" s="407">
        <v>1167217</v>
      </c>
      <c r="I26" s="407">
        <v>1149953</v>
      </c>
      <c r="J26" s="407">
        <v>1164887</v>
      </c>
      <c r="K26" s="407">
        <v>1156346</v>
      </c>
      <c r="L26" s="407">
        <v>1138449</v>
      </c>
      <c r="M26" s="407">
        <v>1124913</v>
      </c>
      <c r="N26" s="407">
        <v>1121883</v>
      </c>
      <c r="O26" s="407">
        <v>1127652</v>
      </c>
      <c r="P26" s="407">
        <v>1124824</v>
      </c>
      <c r="Q26" s="303"/>
      <c r="R26" s="25"/>
    </row>
    <row r="27" spans="1:18" x14ac:dyDescent="0.25">
      <c r="A27" s="302"/>
      <c r="B27" s="413" t="s">
        <v>247</v>
      </c>
      <c r="C27" s="433"/>
      <c r="D27" s="434"/>
      <c r="E27" s="434"/>
      <c r="F27" s="434"/>
      <c r="G27" s="434"/>
      <c r="H27" s="434"/>
      <c r="I27" s="434"/>
      <c r="J27" s="434"/>
      <c r="K27" s="434"/>
      <c r="L27" s="434"/>
      <c r="M27" s="434"/>
      <c r="N27" s="434"/>
      <c r="O27" s="434"/>
      <c r="P27" s="435"/>
      <c r="Q27" s="303"/>
      <c r="R27" s="25"/>
    </row>
    <row r="28" spans="1:18" ht="16.5" customHeight="1" x14ac:dyDescent="0.25">
      <c r="A28" s="302"/>
      <c r="B28" s="414"/>
      <c r="C28" s="414" t="s">
        <v>67</v>
      </c>
      <c r="D28" s="415">
        <v>22</v>
      </c>
      <c r="E28" s="415">
        <v>22</v>
      </c>
      <c r="F28" s="415">
        <v>22</v>
      </c>
      <c r="G28" s="415">
        <v>22</v>
      </c>
      <c r="H28" s="415">
        <v>21</v>
      </c>
      <c r="I28" s="415">
        <v>21</v>
      </c>
      <c r="J28" s="415">
        <v>21</v>
      </c>
      <c r="K28" s="415">
        <v>21</v>
      </c>
      <c r="L28" s="415">
        <v>21</v>
      </c>
      <c r="M28" s="415">
        <v>21</v>
      </c>
      <c r="N28" s="415">
        <v>21</v>
      </c>
      <c r="O28" s="415">
        <v>21</v>
      </c>
      <c r="P28" s="415">
        <v>21</v>
      </c>
      <c r="Q28" s="303"/>
      <c r="R28" s="25"/>
    </row>
    <row r="29" spans="1:18" ht="16.5" customHeight="1" x14ac:dyDescent="0.25">
      <c r="A29" s="302"/>
      <c r="B29" s="414"/>
      <c r="C29" s="414" t="s">
        <v>597</v>
      </c>
      <c r="D29" s="415">
        <v>771</v>
      </c>
      <c r="E29" s="415">
        <v>743</v>
      </c>
      <c r="F29" s="415">
        <v>733</v>
      </c>
      <c r="G29" s="415">
        <v>713</v>
      </c>
      <c r="H29" s="415">
        <v>664</v>
      </c>
      <c r="I29" s="415">
        <v>656</v>
      </c>
      <c r="J29" s="415">
        <v>640</v>
      </c>
      <c r="K29" s="415">
        <v>611</v>
      </c>
      <c r="L29" s="415">
        <v>559</v>
      </c>
      <c r="M29" s="415">
        <v>541</v>
      </c>
      <c r="N29" s="415">
        <v>534</v>
      </c>
      <c r="O29" s="415">
        <v>529</v>
      </c>
      <c r="P29" s="415">
        <v>534</v>
      </c>
      <c r="Q29" s="303"/>
      <c r="R29" s="25"/>
    </row>
    <row r="30" spans="1:18" ht="16.5" customHeight="1" x14ac:dyDescent="0.25">
      <c r="A30" s="302"/>
      <c r="B30" s="414"/>
      <c r="C30" s="414" t="s">
        <v>69</v>
      </c>
      <c r="D30" s="415">
        <v>51</v>
      </c>
      <c r="E30" s="415">
        <v>34</v>
      </c>
      <c r="F30" s="415">
        <v>34</v>
      </c>
      <c r="G30" s="415">
        <v>34</v>
      </c>
      <c r="H30" s="415">
        <v>31</v>
      </c>
      <c r="I30" s="415">
        <v>31</v>
      </c>
      <c r="J30" s="415">
        <v>31</v>
      </c>
      <c r="K30" s="415">
        <v>31</v>
      </c>
      <c r="L30" s="415">
        <v>26</v>
      </c>
      <c r="M30" s="415">
        <v>23</v>
      </c>
      <c r="N30" s="415">
        <v>22</v>
      </c>
      <c r="O30" s="415">
        <v>22</v>
      </c>
      <c r="P30" s="415">
        <v>22</v>
      </c>
      <c r="Q30" s="303"/>
      <c r="R30" s="25"/>
    </row>
    <row r="31" spans="1:18" ht="16.5" customHeight="1" x14ac:dyDescent="0.25">
      <c r="A31" s="302"/>
      <c r="B31" s="414"/>
      <c r="C31" s="414" t="s">
        <v>70</v>
      </c>
      <c r="D31" s="415">
        <v>36</v>
      </c>
      <c r="E31" s="415">
        <v>33</v>
      </c>
      <c r="F31" s="415">
        <v>33</v>
      </c>
      <c r="G31" s="415">
        <v>33</v>
      </c>
      <c r="H31" s="415">
        <v>33</v>
      </c>
      <c r="I31" s="415">
        <v>33</v>
      </c>
      <c r="J31" s="415">
        <v>34</v>
      </c>
      <c r="K31" s="415">
        <v>33</v>
      </c>
      <c r="L31" s="415">
        <v>32</v>
      </c>
      <c r="M31" s="415">
        <v>34</v>
      </c>
      <c r="N31" s="415">
        <v>35</v>
      </c>
      <c r="O31" s="415">
        <v>35</v>
      </c>
      <c r="P31" s="415">
        <v>39</v>
      </c>
      <c r="Q31" s="303"/>
      <c r="R31" s="25"/>
    </row>
    <row r="32" spans="1:18" x14ac:dyDescent="0.25">
      <c r="A32" s="302"/>
      <c r="B32" s="426" t="s">
        <v>232</v>
      </c>
      <c r="C32" s="427"/>
      <c r="D32" s="436"/>
      <c r="E32" s="436"/>
      <c r="F32" s="436"/>
      <c r="G32" s="436"/>
      <c r="H32" s="436"/>
      <c r="I32" s="436"/>
      <c r="J32" s="436"/>
      <c r="K32" s="436"/>
      <c r="L32" s="436"/>
      <c r="M32" s="436"/>
      <c r="N32" s="436"/>
      <c r="O32" s="436"/>
      <c r="P32" s="437"/>
      <c r="Q32" s="303"/>
      <c r="R32" s="25"/>
    </row>
    <row r="33" spans="1:18" ht="16.5" customHeight="1" x14ac:dyDescent="0.25">
      <c r="A33" s="302"/>
      <c r="B33" s="414"/>
      <c r="C33" s="414" t="s">
        <v>248</v>
      </c>
      <c r="D33" s="415">
        <v>39</v>
      </c>
      <c r="E33" s="415">
        <v>38</v>
      </c>
      <c r="F33" s="415">
        <v>38</v>
      </c>
      <c r="G33" s="415">
        <v>38</v>
      </c>
      <c r="H33" s="415">
        <v>38</v>
      </c>
      <c r="I33" s="415">
        <v>38</v>
      </c>
      <c r="J33" s="415">
        <v>38</v>
      </c>
      <c r="K33" s="415">
        <v>38</v>
      </c>
      <c r="L33" s="415">
        <v>38</v>
      </c>
      <c r="M33" s="415">
        <v>37</v>
      </c>
      <c r="N33" s="415">
        <v>37</v>
      </c>
      <c r="O33" s="415">
        <v>37</v>
      </c>
      <c r="P33" s="415">
        <v>37</v>
      </c>
      <c r="Q33" s="303"/>
      <c r="R33" s="25"/>
    </row>
    <row r="34" spans="1:18" ht="16.5" customHeight="1" x14ac:dyDescent="0.25">
      <c r="A34" s="302"/>
      <c r="B34" s="414"/>
      <c r="C34" s="416" t="s">
        <v>233</v>
      </c>
      <c r="D34" s="415">
        <v>27</v>
      </c>
      <c r="E34" s="415">
        <v>27</v>
      </c>
      <c r="F34" s="415">
        <v>27</v>
      </c>
      <c r="G34" s="415">
        <v>27</v>
      </c>
      <c r="H34" s="415">
        <v>27</v>
      </c>
      <c r="I34" s="415">
        <v>27</v>
      </c>
      <c r="J34" s="415">
        <v>27</v>
      </c>
      <c r="K34" s="415">
        <v>27</v>
      </c>
      <c r="L34" s="415">
        <v>27</v>
      </c>
      <c r="M34" s="415">
        <v>27</v>
      </c>
      <c r="N34" s="415">
        <v>27</v>
      </c>
      <c r="O34" s="415">
        <v>27</v>
      </c>
      <c r="P34" s="415">
        <v>27</v>
      </c>
      <c r="Q34" s="303"/>
      <c r="R34" s="25"/>
    </row>
    <row r="35" spans="1:18" ht="16.5" customHeight="1" x14ac:dyDescent="0.25">
      <c r="A35" s="302"/>
      <c r="B35" s="414"/>
      <c r="C35" s="416" t="s">
        <v>234</v>
      </c>
      <c r="D35" s="415">
        <v>12</v>
      </c>
      <c r="E35" s="415">
        <v>11</v>
      </c>
      <c r="F35" s="415">
        <v>11</v>
      </c>
      <c r="G35" s="415">
        <v>11</v>
      </c>
      <c r="H35" s="415">
        <v>11</v>
      </c>
      <c r="I35" s="415">
        <v>11</v>
      </c>
      <c r="J35" s="415">
        <v>11</v>
      </c>
      <c r="K35" s="415">
        <v>11</v>
      </c>
      <c r="L35" s="415">
        <v>11</v>
      </c>
      <c r="M35" s="415">
        <v>10</v>
      </c>
      <c r="N35" s="415">
        <v>10</v>
      </c>
      <c r="O35" s="415">
        <v>10</v>
      </c>
      <c r="P35" s="415">
        <v>10</v>
      </c>
      <c r="Q35" s="303"/>
      <c r="R35" s="25"/>
    </row>
    <row r="36" spans="1:18" ht="16.5" customHeight="1" x14ac:dyDescent="0.25">
      <c r="A36" s="302"/>
      <c r="B36" s="414"/>
      <c r="C36" s="414" t="s">
        <v>68</v>
      </c>
      <c r="D36" s="415">
        <v>82</v>
      </c>
      <c r="E36" s="415">
        <v>80</v>
      </c>
      <c r="F36" s="415">
        <v>79</v>
      </c>
      <c r="G36" s="415">
        <v>80</v>
      </c>
      <c r="H36" s="415">
        <v>80</v>
      </c>
      <c r="I36" s="415">
        <v>79</v>
      </c>
      <c r="J36" s="415">
        <v>78</v>
      </c>
      <c r="K36" s="415">
        <v>78</v>
      </c>
      <c r="L36" s="415">
        <v>78</v>
      </c>
      <c r="M36" s="415">
        <v>73</v>
      </c>
      <c r="N36" s="415">
        <v>73</v>
      </c>
      <c r="O36" s="415">
        <v>74</v>
      </c>
      <c r="P36" s="415">
        <v>74</v>
      </c>
      <c r="Q36" s="303"/>
      <c r="R36" s="25"/>
    </row>
    <row r="37" spans="1:18" ht="16.5" customHeight="1" x14ac:dyDescent="0.25">
      <c r="A37" s="302"/>
      <c r="B37" s="414"/>
      <c r="C37" s="414" t="s">
        <v>69</v>
      </c>
      <c r="D37" s="415">
        <v>1</v>
      </c>
      <c r="E37" s="415">
        <v>1</v>
      </c>
      <c r="F37" s="415">
        <v>1</v>
      </c>
      <c r="G37" s="415">
        <v>1</v>
      </c>
      <c r="H37" s="415">
        <v>1</v>
      </c>
      <c r="I37" s="415">
        <v>1</v>
      </c>
      <c r="J37" s="415">
        <v>1</v>
      </c>
      <c r="K37" s="415">
        <v>1</v>
      </c>
      <c r="L37" s="415">
        <v>1</v>
      </c>
      <c r="M37" s="415">
        <v>1</v>
      </c>
      <c r="N37" s="415">
        <v>1</v>
      </c>
      <c r="O37" s="415">
        <v>1</v>
      </c>
      <c r="P37" s="415">
        <v>1</v>
      </c>
      <c r="Q37" s="303"/>
      <c r="R37" s="25"/>
    </row>
    <row r="38" spans="1:18" ht="16.5" customHeight="1" x14ac:dyDescent="0.25">
      <c r="A38" s="302"/>
      <c r="B38" s="414"/>
      <c r="C38" s="414" t="s">
        <v>70</v>
      </c>
      <c r="D38" s="415">
        <v>25</v>
      </c>
      <c r="E38" s="415">
        <v>21</v>
      </c>
      <c r="F38" s="415">
        <v>21</v>
      </c>
      <c r="G38" s="415">
        <v>21</v>
      </c>
      <c r="H38" s="415">
        <v>21</v>
      </c>
      <c r="I38" s="415">
        <v>22</v>
      </c>
      <c r="J38" s="415">
        <v>22</v>
      </c>
      <c r="K38" s="415">
        <v>22</v>
      </c>
      <c r="L38" s="415">
        <v>23</v>
      </c>
      <c r="M38" s="415">
        <v>23</v>
      </c>
      <c r="N38" s="415">
        <v>23</v>
      </c>
      <c r="O38" s="415">
        <v>23</v>
      </c>
      <c r="P38" s="415">
        <v>23</v>
      </c>
      <c r="Q38" s="303"/>
      <c r="R38" s="25"/>
    </row>
    <row r="39" spans="1:18" ht="18.75" customHeight="1" x14ac:dyDescent="0.25">
      <c r="A39" s="302"/>
      <c r="B39" s="413" t="s">
        <v>598</v>
      </c>
      <c r="C39" s="414"/>
      <c r="D39" s="417">
        <v>34675</v>
      </c>
      <c r="E39" s="417">
        <v>36629</v>
      </c>
      <c r="F39" s="417">
        <v>36448</v>
      </c>
      <c r="G39" s="417">
        <v>36311</v>
      </c>
      <c r="H39" s="417">
        <v>35518</v>
      </c>
      <c r="I39" s="417">
        <v>35637</v>
      </c>
      <c r="J39" s="417">
        <v>35838</v>
      </c>
      <c r="K39" s="417">
        <v>35423</v>
      </c>
      <c r="L39" s="417">
        <v>33891</v>
      </c>
      <c r="M39" s="417">
        <v>33444</v>
      </c>
      <c r="N39" s="417">
        <v>33037</v>
      </c>
      <c r="O39" s="417">
        <v>33037</v>
      </c>
      <c r="P39" s="417">
        <v>33037</v>
      </c>
      <c r="Q39" s="303"/>
      <c r="R39" s="25"/>
    </row>
    <row r="40" spans="1:18" ht="18.75" customHeight="1" x14ac:dyDescent="0.25">
      <c r="A40" s="302"/>
      <c r="B40" s="414"/>
      <c r="C40" s="414" t="s">
        <v>599</v>
      </c>
      <c r="D40" s="415">
        <v>29056</v>
      </c>
      <c r="E40" s="415">
        <v>30966</v>
      </c>
      <c r="F40" s="415">
        <v>30767</v>
      </c>
      <c r="G40" s="415">
        <v>30605</v>
      </c>
      <c r="H40" s="415">
        <v>29786</v>
      </c>
      <c r="I40" s="415">
        <v>29673</v>
      </c>
      <c r="J40" s="415">
        <v>28591</v>
      </c>
      <c r="K40" s="415">
        <v>28219</v>
      </c>
      <c r="L40" s="415">
        <v>26722</v>
      </c>
      <c r="M40" s="415">
        <v>26408</v>
      </c>
      <c r="N40" s="415">
        <v>26124</v>
      </c>
      <c r="O40" s="415">
        <v>26124</v>
      </c>
      <c r="P40" s="415">
        <v>26124</v>
      </c>
      <c r="Q40" s="303"/>
      <c r="R40" s="25"/>
    </row>
    <row r="41" spans="1:18" ht="18.75" customHeight="1" x14ac:dyDescent="0.25">
      <c r="A41" s="302"/>
      <c r="B41" s="413"/>
      <c r="C41" s="414" t="s">
        <v>600</v>
      </c>
      <c r="D41" s="415">
        <v>5619</v>
      </c>
      <c r="E41" s="415">
        <v>5663</v>
      </c>
      <c r="F41" s="415">
        <v>5681</v>
      </c>
      <c r="G41" s="415">
        <v>5706</v>
      </c>
      <c r="H41" s="415">
        <v>5732</v>
      </c>
      <c r="I41" s="415">
        <v>5964</v>
      </c>
      <c r="J41" s="415">
        <v>7247</v>
      </c>
      <c r="K41" s="415">
        <v>7204</v>
      </c>
      <c r="L41" s="415">
        <v>7169</v>
      </c>
      <c r="M41" s="415">
        <v>7036</v>
      </c>
      <c r="N41" s="415">
        <v>6913</v>
      </c>
      <c r="O41" s="415">
        <v>6913</v>
      </c>
      <c r="P41" s="415">
        <v>6913</v>
      </c>
      <c r="Q41" s="303"/>
      <c r="R41" s="25"/>
    </row>
    <row r="42" spans="1:18" ht="3.75" customHeight="1" x14ac:dyDescent="0.25">
      <c r="A42" s="302"/>
      <c r="B42" s="305"/>
      <c r="C42" s="305"/>
      <c r="D42" s="335"/>
      <c r="E42" s="336"/>
      <c r="F42" s="336"/>
      <c r="G42" s="336"/>
      <c r="H42" s="336"/>
      <c r="I42" s="336"/>
      <c r="J42" s="336"/>
      <c r="K42" s="336"/>
      <c r="L42" s="336"/>
      <c r="M42" s="336"/>
      <c r="N42" s="336"/>
      <c r="O42" s="336"/>
      <c r="P42" s="336"/>
      <c r="Q42" s="303"/>
    </row>
    <row r="43" spans="1:18" ht="12.75" customHeight="1" x14ac:dyDescent="0.25">
      <c r="A43" s="302"/>
      <c r="B43" s="264" t="s">
        <v>214</v>
      </c>
      <c r="C43" s="264"/>
      <c r="D43" s="337"/>
      <c r="E43" s="304"/>
      <c r="F43" s="304"/>
      <c r="G43" s="304"/>
      <c r="H43" s="304"/>
      <c r="I43" s="304"/>
      <c r="J43" s="304"/>
      <c r="K43" s="304"/>
      <c r="L43" s="304"/>
      <c r="M43" s="304"/>
      <c r="N43" s="304"/>
      <c r="O43" s="304"/>
      <c r="P43" s="304"/>
      <c r="Q43" s="303"/>
    </row>
    <row r="44" spans="1:18" ht="17.100000000000001" customHeight="1" x14ac:dyDescent="0.25">
      <c r="A44" s="302"/>
      <c r="B44" s="207" t="s">
        <v>572</v>
      </c>
      <c r="C44" s="207"/>
      <c r="D44" s="337"/>
      <c r="E44" s="304"/>
      <c r="F44" s="304"/>
      <c r="G44" s="304"/>
      <c r="H44" s="304"/>
      <c r="I44" s="304"/>
      <c r="J44" s="304"/>
      <c r="K44" s="304"/>
      <c r="L44" s="304"/>
      <c r="M44" s="304"/>
      <c r="N44" s="304"/>
      <c r="O44" s="304"/>
      <c r="P44" s="304"/>
      <c r="Q44" s="303"/>
    </row>
    <row r="45" spans="1:18" ht="17.100000000000001" customHeight="1" x14ac:dyDescent="0.25">
      <c r="A45" s="302"/>
      <c r="B45" s="264" t="s">
        <v>353</v>
      </c>
      <c r="C45" s="264"/>
      <c r="D45" s="337"/>
      <c r="E45" s="304"/>
      <c r="F45" s="304"/>
      <c r="G45" s="304"/>
      <c r="H45" s="304"/>
      <c r="I45" s="304"/>
      <c r="J45" s="304"/>
      <c r="K45" s="304"/>
      <c r="L45" s="304"/>
      <c r="M45" s="304"/>
      <c r="N45" s="304"/>
      <c r="O45" s="304"/>
      <c r="P45" s="304"/>
      <c r="Q45" s="303"/>
    </row>
    <row r="46" spans="1:18" ht="17.100000000000001" customHeight="1" x14ac:dyDescent="0.25">
      <c r="A46" s="302"/>
      <c r="B46" s="207" t="s">
        <v>236</v>
      </c>
      <c r="C46" s="207"/>
      <c r="D46" s="337"/>
      <c r="E46" s="304"/>
      <c r="F46" s="304"/>
      <c r="G46" s="304"/>
      <c r="H46" s="304"/>
      <c r="I46" s="304"/>
      <c r="J46" s="304"/>
      <c r="K46" s="304"/>
      <c r="L46" s="304"/>
      <c r="M46" s="304"/>
      <c r="N46" s="304"/>
      <c r="O46" s="304"/>
      <c r="P46" s="304"/>
      <c r="Q46" s="303"/>
    </row>
    <row r="47" spans="1:18" ht="17.100000000000001" customHeight="1" x14ac:dyDescent="0.25">
      <c r="A47" s="302"/>
      <c r="B47" s="207" t="s">
        <v>602</v>
      </c>
      <c r="C47" s="207"/>
      <c r="D47" s="337"/>
      <c r="E47" s="304"/>
      <c r="F47" s="304"/>
      <c r="G47" s="304"/>
      <c r="H47" s="304"/>
      <c r="I47" s="304"/>
      <c r="J47" s="304"/>
      <c r="K47" s="304"/>
      <c r="L47" s="304"/>
      <c r="M47" s="304"/>
      <c r="N47" s="304"/>
      <c r="O47" s="304"/>
      <c r="P47" s="304"/>
      <c r="Q47" s="303"/>
    </row>
    <row r="48" spans="1:18" ht="17.100000000000001" customHeight="1" x14ac:dyDescent="0.25">
      <c r="A48" s="302"/>
      <c r="B48" s="207" t="s">
        <v>601</v>
      </c>
      <c r="C48" s="207"/>
      <c r="D48" s="337"/>
      <c r="E48" s="304"/>
      <c r="F48" s="304"/>
      <c r="G48" s="304"/>
      <c r="H48" s="304"/>
      <c r="I48" s="304"/>
      <c r="J48" s="304"/>
      <c r="K48" s="304"/>
      <c r="L48" s="304"/>
      <c r="M48" s="304"/>
      <c r="N48" s="304"/>
      <c r="O48" s="304"/>
      <c r="P48" s="304"/>
      <c r="Q48" s="303"/>
    </row>
    <row r="49" spans="1:17" ht="5.25" customHeight="1" thickBot="1" x14ac:dyDescent="0.3">
      <c r="A49" s="310"/>
      <c r="B49" s="311"/>
      <c r="C49" s="311"/>
      <c r="D49" s="338"/>
      <c r="E49" s="311"/>
      <c r="F49" s="311"/>
      <c r="G49" s="311"/>
      <c r="H49" s="311"/>
      <c r="I49" s="311"/>
      <c r="J49" s="311"/>
      <c r="K49" s="311"/>
      <c r="L49" s="311"/>
      <c r="M49" s="311"/>
      <c r="N49" s="311"/>
      <c r="O49" s="311"/>
      <c r="P49" s="311"/>
      <c r="Q49" s="313"/>
    </row>
    <row r="50" spans="1:17" ht="14.4" thickTop="1" x14ac:dyDescent="0.25"/>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P5" sqref="P5"/>
    </sheetView>
  </sheetViews>
  <sheetFormatPr defaultColWidth="9.109375" defaultRowHeight="13.8" x14ac:dyDescent="0.25"/>
  <cols>
    <col min="1" max="1" width="1.88671875" style="13" customWidth="1" collapsed="1"/>
    <col min="2" max="2" width="3" style="13" customWidth="1" collapsed="1"/>
    <col min="3" max="3" width="40.44140625" style="13" customWidth="1" collapsed="1"/>
    <col min="4" max="10" width="11.5546875" style="13" bestFit="1" customWidth="1" collapsed="1"/>
    <col min="11" max="15" width="11.5546875" style="13" customWidth="1" collapsed="1"/>
    <col min="16" max="16" width="11.5546875" style="13" bestFit="1" customWidth="1" collapsed="1"/>
    <col min="17" max="17" width="1.88671875" style="13" customWidth="1" collapsed="1"/>
    <col min="18" max="18" width="2" style="13" customWidth="1" collapsed="1"/>
    <col min="19" max="20" width="9.109375" style="13" collapsed="1"/>
    <col min="21" max="21" width="10.88671875" style="13" bestFit="1" customWidth="1" collapsed="1"/>
    <col min="22" max="16384" width="9.109375" style="13" collapsed="1"/>
  </cols>
  <sheetData>
    <row r="1" spans="1:23" ht="14.4" thickTop="1" x14ac:dyDescent="0.25">
      <c r="A1" s="299"/>
      <c r="B1" s="300"/>
      <c r="C1" s="300"/>
      <c r="D1" s="300"/>
      <c r="E1" s="300"/>
      <c r="F1" s="300"/>
      <c r="G1" s="300"/>
      <c r="H1" s="300"/>
      <c r="I1" s="300"/>
      <c r="J1" s="300"/>
      <c r="K1" s="300"/>
      <c r="L1" s="300"/>
      <c r="M1" s="300"/>
      <c r="N1" s="300"/>
      <c r="O1" s="300"/>
      <c r="P1" s="300"/>
      <c r="Q1" s="301"/>
    </row>
    <row r="2" spans="1:23" ht="24" customHeight="1" x14ac:dyDescent="0.25">
      <c r="A2" s="302"/>
      <c r="B2" s="557" t="s">
        <v>105</v>
      </c>
      <c r="C2" s="557"/>
      <c r="D2" s="557"/>
      <c r="E2" s="557"/>
      <c r="F2" s="557"/>
      <c r="G2" s="557"/>
      <c r="H2" s="557"/>
      <c r="I2" s="557"/>
      <c r="J2" s="557"/>
      <c r="K2" s="557"/>
      <c r="L2" s="557"/>
      <c r="M2" s="557"/>
      <c r="N2" s="557"/>
      <c r="O2" s="557"/>
      <c r="P2" s="557"/>
      <c r="Q2" s="303"/>
    </row>
    <row r="3" spans="1:23" x14ac:dyDescent="0.25">
      <c r="A3" s="302"/>
      <c r="B3" s="304"/>
      <c r="C3" s="304"/>
      <c r="D3" s="304"/>
      <c r="E3" s="304"/>
      <c r="F3" s="304"/>
      <c r="G3" s="304"/>
      <c r="H3" s="304"/>
      <c r="I3" s="304"/>
      <c r="J3" s="304"/>
      <c r="K3" s="304"/>
      <c r="L3" s="304"/>
      <c r="M3" s="304"/>
      <c r="N3" s="304"/>
      <c r="O3" s="304"/>
      <c r="P3" s="304"/>
      <c r="Q3" s="303"/>
    </row>
    <row r="4" spans="1:23" ht="19.5" customHeight="1" x14ac:dyDescent="0.25">
      <c r="A4" s="302"/>
      <c r="B4" s="413" t="s">
        <v>291</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3"/>
      <c r="R5" s="15"/>
    </row>
    <row r="6" spans="1:23" ht="21.75" customHeight="1" x14ac:dyDescent="0.25">
      <c r="A6" s="302"/>
      <c r="B6" s="413" t="s">
        <v>136</v>
      </c>
      <c r="C6" s="414"/>
      <c r="D6" s="417">
        <v>328285</v>
      </c>
      <c r="E6" s="417">
        <v>418099</v>
      </c>
      <c r="F6" s="417">
        <v>423295</v>
      </c>
      <c r="G6" s="417">
        <v>439785</v>
      </c>
      <c r="H6" s="417">
        <v>461548</v>
      </c>
      <c r="I6" s="417">
        <v>485330</v>
      </c>
      <c r="J6" s="417">
        <v>449629</v>
      </c>
      <c r="K6" s="417">
        <v>459105</v>
      </c>
      <c r="L6" s="417">
        <v>525241</v>
      </c>
      <c r="M6" s="417">
        <v>514516</v>
      </c>
      <c r="N6" s="417">
        <v>522368</v>
      </c>
      <c r="O6" s="417">
        <v>513182</v>
      </c>
      <c r="P6" s="417">
        <v>524499</v>
      </c>
      <c r="Q6" s="306"/>
      <c r="R6" s="20"/>
      <c r="S6" s="20"/>
      <c r="T6" s="20"/>
      <c r="U6" s="20"/>
      <c r="V6" s="20"/>
      <c r="W6" s="20"/>
    </row>
    <row r="7" spans="1:23" ht="21.75" customHeight="1" x14ac:dyDescent="0.25">
      <c r="A7" s="302"/>
      <c r="B7" s="442"/>
      <c r="C7" s="413" t="s">
        <v>172</v>
      </c>
      <c r="D7" s="417">
        <v>345127</v>
      </c>
      <c r="E7" s="417">
        <v>358442</v>
      </c>
      <c r="F7" s="417">
        <v>375081</v>
      </c>
      <c r="G7" s="417">
        <v>373811</v>
      </c>
      <c r="H7" s="417">
        <v>373691</v>
      </c>
      <c r="I7" s="417">
        <v>394217</v>
      </c>
      <c r="J7" s="417">
        <v>389425</v>
      </c>
      <c r="K7" s="417">
        <v>350988</v>
      </c>
      <c r="L7" s="417">
        <v>354440</v>
      </c>
      <c r="M7" s="417">
        <v>381045</v>
      </c>
      <c r="N7" s="417">
        <v>390430</v>
      </c>
      <c r="O7" s="417">
        <v>392271</v>
      </c>
      <c r="P7" s="417">
        <v>400898</v>
      </c>
      <c r="Q7" s="306"/>
      <c r="R7" s="20"/>
      <c r="S7" s="20"/>
      <c r="T7" s="20"/>
      <c r="U7" s="20"/>
      <c r="V7" s="20"/>
      <c r="W7" s="20"/>
    </row>
    <row r="8" spans="1:23" ht="21.75" customHeight="1" x14ac:dyDescent="0.25">
      <c r="A8" s="302"/>
      <c r="B8" s="443"/>
      <c r="C8" s="439" t="s">
        <v>187</v>
      </c>
      <c r="D8" s="415">
        <v>350260</v>
      </c>
      <c r="E8" s="415">
        <v>365426</v>
      </c>
      <c r="F8" s="415">
        <v>379930</v>
      </c>
      <c r="G8" s="415">
        <v>380353</v>
      </c>
      <c r="H8" s="415">
        <v>377509</v>
      </c>
      <c r="I8" s="415">
        <v>397949</v>
      </c>
      <c r="J8" s="415">
        <v>393905</v>
      </c>
      <c r="K8" s="415">
        <v>354349</v>
      </c>
      <c r="L8" s="415">
        <v>360328</v>
      </c>
      <c r="M8" s="415">
        <v>391857</v>
      </c>
      <c r="N8" s="415">
        <v>396183</v>
      </c>
      <c r="O8" s="415">
        <v>397562</v>
      </c>
      <c r="P8" s="415">
        <v>406149</v>
      </c>
      <c r="Q8" s="306"/>
      <c r="R8" s="20"/>
      <c r="S8" s="20"/>
      <c r="T8" s="20"/>
      <c r="U8" s="20"/>
      <c r="V8" s="20"/>
      <c r="W8" s="20"/>
    </row>
    <row r="9" spans="1:23" ht="21.75" customHeight="1" x14ac:dyDescent="0.25">
      <c r="A9" s="302"/>
      <c r="B9" s="443"/>
      <c r="C9" s="439" t="s">
        <v>134</v>
      </c>
      <c r="D9" s="415">
        <v>5133</v>
      </c>
      <c r="E9" s="415">
        <v>6984</v>
      </c>
      <c r="F9" s="415">
        <v>4849</v>
      </c>
      <c r="G9" s="415">
        <v>6542</v>
      </c>
      <c r="H9" s="415">
        <v>3818</v>
      </c>
      <c r="I9" s="415">
        <v>3732</v>
      </c>
      <c r="J9" s="415">
        <v>4480</v>
      </c>
      <c r="K9" s="415">
        <v>3361</v>
      </c>
      <c r="L9" s="415">
        <v>5888</v>
      </c>
      <c r="M9" s="415">
        <v>10812</v>
      </c>
      <c r="N9" s="415">
        <v>5753</v>
      </c>
      <c r="O9" s="415">
        <v>5291</v>
      </c>
      <c r="P9" s="415">
        <v>5251</v>
      </c>
      <c r="Q9" s="306"/>
      <c r="R9" s="20"/>
      <c r="S9" s="20"/>
      <c r="T9" s="20"/>
      <c r="U9" s="20"/>
      <c r="V9" s="20"/>
      <c r="W9" s="20"/>
    </row>
    <row r="10" spans="1:23" ht="21.75" customHeight="1" x14ac:dyDescent="0.25">
      <c r="A10" s="302"/>
      <c r="B10" s="443"/>
      <c r="C10" s="440" t="s">
        <v>173</v>
      </c>
      <c r="D10" s="417">
        <v>-16842</v>
      </c>
      <c r="E10" s="417">
        <v>59657</v>
      </c>
      <c r="F10" s="417">
        <v>48214</v>
      </c>
      <c r="G10" s="417">
        <v>65974</v>
      </c>
      <c r="H10" s="417">
        <v>87857</v>
      </c>
      <c r="I10" s="417">
        <v>91113</v>
      </c>
      <c r="J10" s="417">
        <v>60204</v>
      </c>
      <c r="K10" s="417">
        <v>108117</v>
      </c>
      <c r="L10" s="417">
        <v>170801</v>
      </c>
      <c r="M10" s="417">
        <v>133471</v>
      </c>
      <c r="N10" s="417">
        <v>131938</v>
      </c>
      <c r="O10" s="417">
        <v>120911</v>
      </c>
      <c r="P10" s="417">
        <v>123601</v>
      </c>
      <c r="Q10" s="306"/>
      <c r="R10" s="20"/>
      <c r="S10" s="20"/>
      <c r="T10" s="20"/>
      <c r="U10" s="20"/>
      <c r="V10" s="20"/>
      <c r="W10" s="20"/>
    </row>
    <row r="11" spans="1:23" ht="21.75" customHeight="1" x14ac:dyDescent="0.25">
      <c r="A11" s="302"/>
      <c r="B11" s="443"/>
      <c r="C11" s="439" t="s">
        <v>51</v>
      </c>
      <c r="D11" s="415">
        <v>578989</v>
      </c>
      <c r="E11" s="415">
        <v>679647</v>
      </c>
      <c r="F11" s="415">
        <v>691121</v>
      </c>
      <c r="G11" s="415">
        <v>726124</v>
      </c>
      <c r="H11" s="415">
        <v>754209</v>
      </c>
      <c r="I11" s="415">
        <v>771092</v>
      </c>
      <c r="J11" s="415">
        <v>791640</v>
      </c>
      <c r="K11" s="415">
        <v>828448</v>
      </c>
      <c r="L11" s="415">
        <v>884164</v>
      </c>
      <c r="M11" s="415">
        <v>849077</v>
      </c>
      <c r="N11" s="415">
        <v>849718</v>
      </c>
      <c r="O11" s="415">
        <v>847920</v>
      </c>
      <c r="P11" s="415">
        <v>857581</v>
      </c>
      <c r="Q11" s="306"/>
      <c r="R11" s="20"/>
      <c r="S11" s="20"/>
      <c r="T11" s="20"/>
      <c r="U11" s="20"/>
      <c r="V11" s="20"/>
      <c r="W11" s="20"/>
    </row>
    <row r="12" spans="1:23" ht="21.75" customHeight="1" x14ac:dyDescent="0.25">
      <c r="A12" s="302"/>
      <c r="B12" s="444"/>
      <c r="C12" s="439" t="s">
        <v>134</v>
      </c>
      <c r="D12" s="415">
        <v>595831</v>
      </c>
      <c r="E12" s="415">
        <v>619990</v>
      </c>
      <c r="F12" s="415">
        <v>642907</v>
      </c>
      <c r="G12" s="415">
        <v>660150</v>
      </c>
      <c r="H12" s="415">
        <v>666352</v>
      </c>
      <c r="I12" s="415">
        <v>679979</v>
      </c>
      <c r="J12" s="415">
        <v>731436</v>
      </c>
      <c r="K12" s="415">
        <v>720331</v>
      </c>
      <c r="L12" s="415">
        <v>713363</v>
      </c>
      <c r="M12" s="415">
        <v>715606</v>
      </c>
      <c r="N12" s="415">
        <v>717780</v>
      </c>
      <c r="O12" s="415">
        <v>727009</v>
      </c>
      <c r="P12" s="415">
        <v>733980</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947855</v>
      </c>
      <c r="E14" s="417">
        <v>890332.99999999977</v>
      </c>
      <c r="F14" s="417">
        <v>905359</v>
      </c>
      <c r="G14" s="417">
        <v>911168</v>
      </c>
      <c r="H14" s="417">
        <v>899723.99999999953</v>
      </c>
      <c r="I14" s="417">
        <v>927835.99999999953</v>
      </c>
      <c r="J14" s="417">
        <v>1005274</v>
      </c>
      <c r="K14" s="417">
        <v>998902.99999999977</v>
      </c>
      <c r="L14" s="417">
        <v>943422.99999999977</v>
      </c>
      <c r="M14" s="417">
        <v>964091.00000000023</v>
      </c>
      <c r="N14" s="417">
        <v>965158</v>
      </c>
      <c r="O14" s="417">
        <v>949310.99999999977</v>
      </c>
      <c r="P14" s="417">
        <v>934019</v>
      </c>
      <c r="Q14" s="306"/>
      <c r="R14" s="20"/>
      <c r="S14" s="20"/>
      <c r="T14" s="20"/>
      <c r="U14" s="20"/>
      <c r="V14" s="20"/>
      <c r="W14" s="20"/>
    </row>
    <row r="15" spans="1:23" ht="21.75" customHeight="1" x14ac:dyDescent="0.25">
      <c r="A15" s="302"/>
      <c r="B15" s="447"/>
      <c r="C15" s="414" t="s">
        <v>56</v>
      </c>
      <c r="D15" s="415">
        <v>1107744.0663129247</v>
      </c>
      <c r="E15" s="415">
        <v>1151834.91121099</v>
      </c>
      <c r="F15" s="415">
        <v>1162520.9580935272</v>
      </c>
      <c r="G15" s="415">
        <v>1172292.5985530666</v>
      </c>
      <c r="H15" s="415">
        <v>1175435.9352781817</v>
      </c>
      <c r="I15" s="415">
        <v>1159097.4525860164</v>
      </c>
      <c r="J15" s="415">
        <v>1168854.000414605</v>
      </c>
      <c r="K15" s="415">
        <v>1159015.865352625</v>
      </c>
      <c r="L15" s="415">
        <v>1141170.019836752</v>
      </c>
      <c r="M15" s="415">
        <v>1128422.4305873269</v>
      </c>
      <c r="N15" s="415">
        <v>1124904.615015347</v>
      </c>
      <c r="O15" s="415">
        <v>1129554.9671013725</v>
      </c>
      <c r="P15" s="415">
        <v>1126832.0383395378</v>
      </c>
      <c r="Q15" s="306"/>
      <c r="R15" s="20"/>
      <c r="S15" s="20"/>
      <c r="T15" s="20"/>
      <c r="U15" s="20"/>
      <c r="V15" s="20"/>
      <c r="W15" s="20"/>
    </row>
    <row r="16" spans="1:23" ht="21.75" customHeight="1" x14ac:dyDescent="0.25">
      <c r="A16" s="302"/>
      <c r="B16" s="448"/>
      <c r="C16" s="414" t="s">
        <v>190</v>
      </c>
      <c r="D16" s="415">
        <v>64534.364426738233</v>
      </c>
      <c r="E16" s="415">
        <v>-4705.4963275156915</v>
      </c>
      <c r="F16" s="415">
        <v>-8113.5753281673533</v>
      </c>
      <c r="G16" s="415">
        <v>1056.7503384450683</v>
      </c>
      <c r="H16" s="415">
        <v>-1365.0628817118704</v>
      </c>
      <c r="I16" s="415">
        <v>51065.206753917562</v>
      </c>
      <c r="J16" s="415">
        <v>68909.073725091992</v>
      </c>
      <c r="K16" s="415">
        <v>71660.742274493328</v>
      </c>
      <c r="L16" s="415">
        <v>38928.348932611232</v>
      </c>
      <c r="M16" s="415">
        <v>86738.855878132337</v>
      </c>
      <c r="N16" s="415">
        <v>156379.9693893824</v>
      </c>
      <c r="O16" s="415">
        <v>130788.64499156259</v>
      </c>
      <c r="P16" s="415">
        <v>145892.20378487092</v>
      </c>
      <c r="Q16" s="306"/>
      <c r="R16" s="20"/>
      <c r="S16" s="20"/>
      <c r="T16" s="20"/>
      <c r="U16" s="20"/>
      <c r="V16" s="20"/>
      <c r="W16" s="20"/>
    </row>
    <row r="17" spans="1:23" ht="21.75" customHeight="1" x14ac:dyDescent="0.25">
      <c r="A17" s="302"/>
      <c r="B17" s="448"/>
      <c r="C17" s="414" t="s">
        <v>502</v>
      </c>
      <c r="D17" s="415">
        <v>277440.36442673823</v>
      </c>
      <c r="E17" s="415">
        <v>291140.50367248431</v>
      </c>
      <c r="F17" s="415">
        <v>296623.42467183265</v>
      </c>
      <c r="G17" s="415">
        <v>297148.75033844507</v>
      </c>
      <c r="H17" s="415">
        <v>318658.93711828813</v>
      </c>
      <c r="I17" s="415">
        <v>356571.20675391756</v>
      </c>
      <c r="J17" s="415">
        <v>329207.07372509199</v>
      </c>
      <c r="K17" s="415">
        <v>366997.74227449333</v>
      </c>
      <c r="L17" s="415">
        <v>376799.34893261123</v>
      </c>
      <c r="M17" s="415">
        <v>378298.85587813234</v>
      </c>
      <c r="N17" s="415">
        <v>435955.9693893824</v>
      </c>
      <c r="O17" s="415">
        <v>433806.64499156259</v>
      </c>
      <c r="P17" s="415">
        <v>438238.20378487092</v>
      </c>
      <c r="Q17" s="306"/>
      <c r="R17" s="20"/>
      <c r="S17" s="20"/>
      <c r="T17" s="20"/>
      <c r="U17" s="20"/>
      <c r="V17" s="20"/>
      <c r="W17" s="20"/>
    </row>
    <row r="18" spans="1:23" ht="21.75" customHeight="1" x14ac:dyDescent="0.25">
      <c r="A18" s="302"/>
      <c r="B18" s="448"/>
      <c r="C18" s="414" t="s">
        <v>501</v>
      </c>
      <c r="D18" s="415">
        <v>212906</v>
      </c>
      <c r="E18" s="415">
        <v>295846</v>
      </c>
      <c r="F18" s="415">
        <v>304737</v>
      </c>
      <c r="G18" s="415">
        <v>296092</v>
      </c>
      <c r="H18" s="415">
        <v>320024</v>
      </c>
      <c r="I18" s="415">
        <v>305506</v>
      </c>
      <c r="J18" s="415">
        <v>260298</v>
      </c>
      <c r="K18" s="415">
        <v>295337</v>
      </c>
      <c r="L18" s="415">
        <v>337871</v>
      </c>
      <c r="M18" s="415">
        <v>291560</v>
      </c>
      <c r="N18" s="415">
        <v>279576</v>
      </c>
      <c r="O18" s="415">
        <v>303018</v>
      </c>
      <c r="P18" s="415">
        <v>292346</v>
      </c>
      <c r="Q18" s="306"/>
      <c r="R18" s="20"/>
      <c r="S18" s="20"/>
      <c r="T18" s="20"/>
      <c r="U18" s="20"/>
      <c r="V18" s="20"/>
      <c r="W18" s="20"/>
    </row>
    <row r="19" spans="1:23" ht="21.75" customHeight="1" x14ac:dyDescent="0.25">
      <c r="A19" s="302"/>
      <c r="B19" s="448"/>
      <c r="C19" s="414" t="s">
        <v>55</v>
      </c>
      <c r="D19" s="415">
        <v>212286.66349412876</v>
      </c>
      <c r="E19" s="415">
        <v>209240.95071147583</v>
      </c>
      <c r="F19" s="415">
        <v>212534.09851166024</v>
      </c>
      <c r="G19" s="415">
        <v>214721.35580278008</v>
      </c>
      <c r="H19" s="415">
        <v>218091.00204807895</v>
      </c>
      <c r="I19" s="415">
        <v>223618.59729433659</v>
      </c>
      <c r="J19" s="415">
        <v>237644.78871435713</v>
      </c>
      <c r="K19" s="415">
        <v>257708.10705523877</v>
      </c>
      <c r="L19" s="415">
        <v>257459.66603308477</v>
      </c>
      <c r="M19" s="415">
        <v>261770.69809057357</v>
      </c>
      <c r="N19" s="415">
        <v>251589.64912954759</v>
      </c>
      <c r="O19" s="415">
        <v>254915.09019859059</v>
      </c>
      <c r="P19" s="415">
        <v>249125.81910244733</v>
      </c>
      <c r="Q19" s="306"/>
      <c r="R19" s="20"/>
      <c r="S19" s="20"/>
      <c r="T19" s="20"/>
      <c r="U19" s="20"/>
      <c r="V19" s="20"/>
      <c r="W19" s="20"/>
    </row>
    <row r="20" spans="1:23" ht="21.75" customHeight="1" x14ac:dyDescent="0.25">
      <c r="A20" s="302"/>
      <c r="B20" s="448"/>
      <c r="C20" s="414" t="s">
        <v>57</v>
      </c>
      <c r="D20" s="415">
        <v>31421.539377098845</v>
      </c>
      <c r="E20" s="415">
        <v>32097.945970541303</v>
      </c>
      <c r="F20" s="415">
        <v>33181.251455871854</v>
      </c>
      <c r="G20" s="415">
        <v>28563.529659393178</v>
      </c>
      <c r="H20" s="415">
        <v>27997.614207240571</v>
      </c>
      <c r="I20" s="415">
        <v>25873.782773771665</v>
      </c>
      <c r="J20" s="415">
        <v>27574.796730529961</v>
      </c>
      <c r="K20" s="415">
        <v>28575.389909527741</v>
      </c>
      <c r="L20" s="415">
        <v>28319.541970680802</v>
      </c>
      <c r="M20" s="415">
        <v>28208.494148607053</v>
      </c>
      <c r="N20" s="415">
        <v>26751.671696123169</v>
      </c>
      <c r="O20" s="415">
        <v>27394.246000008767</v>
      </c>
      <c r="P20" s="415">
        <v>27361.924261548134</v>
      </c>
      <c r="Q20" s="306"/>
      <c r="R20" s="20"/>
      <c r="S20" s="20"/>
      <c r="T20" s="20"/>
      <c r="U20" s="20"/>
      <c r="V20" s="20"/>
      <c r="W20" s="20"/>
    </row>
    <row r="21" spans="1:23" ht="21.75" customHeight="1" x14ac:dyDescent="0.25">
      <c r="A21" s="302"/>
      <c r="B21" s="448"/>
      <c r="C21" s="414" t="s">
        <v>230</v>
      </c>
      <c r="D21" s="415">
        <v>-359461</v>
      </c>
      <c r="E21" s="415">
        <v>-378471</v>
      </c>
      <c r="F21" s="415">
        <v>-373437</v>
      </c>
      <c r="G21" s="415">
        <v>-388151</v>
      </c>
      <c r="H21" s="415">
        <v>-400784</v>
      </c>
      <c r="I21" s="415">
        <v>-417903</v>
      </c>
      <c r="J21" s="415">
        <v>-395170</v>
      </c>
      <c r="K21" s="415">
        <v>-408459</v>
      </c>
      <c r="L21" s="415">
        <v>-416303</v>
      </c>
      <c r="M21" s="415">
        <v>-419445</v>
      </c>
      <c r="N21" s="415">
        <v>-402793</v>
      </c>
      <c r="O21" s="415">
        <v>-404549</v>
      </c>
      <c r="P21" s="415">
        <v>-408402</v>
      </c>
      <c r="Q21" s="306"/>
      <c r="R21" s="20"/>
      <c r="S21" s="20"/>
      <c r="T21" s="20"/>
      <c r="U21" s="20"/>
      <c r="V21" s="20"/>
      <c r="W21" s="20"/>
    </row>
    <row r="22" spans="1:23" ht="21.75" customHeight="1" x14ac:dyDescent="0.25">
      <c r="A22" s="302"/>
      <c r="B22" s="449"/>
      <c r="C22" s="414" t="s">
        <v>231</v>
      </c>
      <c r="D22" s="415">
        <v>-108670.63361089071</v>
      </c>
      <c r="E22" s="415">
        <v>-119664.31156549184</v>
      </c>
      <c r="F22" s="415">
        <v>-121326.73273289204</v>
      </c>
      <c r="G22" s="415">
        <v>-117315.23435368482</v>
      </c>
      <c r="H22" s="415">
        <v>-119651.48865178972</v>
      </c>
      <c r="I22" s="415">
        <v>-113916.03940804256</v>
      </c>
      <c r="J22" s="415">
        <v>-102538.65958458418</v>
      </c>
      <c r="K22" s="415">
        <v>-109598.10459188512</v>
      </c>
      <c r="L22" s="415">
        <v>-106151.57677312894</v>
      </c>
      <c r="M22" s="415">
        <v>-121604.47870463971</v>
      </c>
      <c r="N22" s="415">
        <v>-191674.90523040015</v>
      </c>
      <c r="O22" s="415">
        <v>-188792.94829153456</v>
      </c>
      <c r="P22" s="415">
        <v>-206790.98548840405</v>
      </c>
      <c r="Q22" s="306"/>
      <c r="R22" s="20"/>
      <c r="S22" s="20"/>
      <c r="T22" s="20"/>
      <c r="U22" s="20"/>
      <c r="V22" s="20"/>
      <c r="W22" s="20"/>
    </row>
    <row r="23" spans="1:23" ht="10.5" customHeight="1" x14ac:dyDescent="0.25">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5">
      <c r="A24" s="302"/>
      <c r="B24" s="413" t="s">
        <v>180</v>
      </c>
      <c r="C24" s="413"/>
      <c r="D24" s="417">
        <v>492366</v>
      </c>
      <c r="E24" s="417">
        <v>485699</v>
      </c>
      <c r="F24" s="417">
        <v>512011</v>
      </c>
      <c r="G24" s="417">
        <v>507839</v>
      </c>
      <c r="H24" s="417">
        <v>511860</v>
      </c>
      <c r="I24" s="417">
        <v>515061</v>
      </c>
      <c r="J24" s="417">
        <v>542681</v>
      </c>
      <c r="K24" s="417">
        <v>557414</v>
      </c>
      <c r="L24" s="417">
        <v>568007</v>
      </c>
      <c r="M24" s="417">
        <v>600060</v>
      </c>
      <c r="N24" s="417">
        <v>642311</v>
      </c>
      <c r="O24" s="417">
        <v>644434</v>
      </c>
      <c r="P24" s="417">
        <v>646387</v>
      </c>
      <c r="Q24" s="306"/>
      <c r="R24" s="20"/>
      <c r="S24" s="20"/>
      <c r="T24" s="20"/>
      <c r="U24" s="20"/>
      <c r="V24" s="20"/>
      <c r="W24" s="20"/>
    </row>
    <row r="25" spans="1:23" ht="21.75" customHeight="1" x14ac:dyDescent="0.25">
      <c r="A25" s="302"/>
      <c r="B25" s="442"/>
      <c r="C25" s="439" t="s">
        <v>191</v>
      </c>
      <c r="D25" s="415">
        <v>67716</v>
      </c>
      <c r="E25" s="415">
        <v>70534</v>
      </c>
      <c r="F25" s="415">
        <v>73863</v>
      </c>
      <c r="G25" s="415">
        <v>77266</v>
      </c>
      <c r="H25" s="415">
        <v>76544</v>
      </c>
      <c r="I25" s="415">
        <v>78216</v>
      </c>
      <c r="J25" s="415">
        <v>86150</v>
      </c>
      <c r="K25" s="415">
        <v>92634</v>
      </c>
      <c r="L25" s="415">
        <v>96744</v>
      </c>
      <c r="M25" s="415">
        <v>94724</v>
      </c>
      <c r="N25" s="415">
        <v>95879</v>
      </c>
      <c r="O25" s="415">
        <v>97629</v>
      </c>
      <c r="P25" s="415">
        <v>97201</v>
      </c>
      <c r="Q25" s="306"/>
      <c r="R25" s="20"/>
      <c r="S25" s="20"/>
      <c r="T25" s="20"/>
      <c r="U25" s="20"/>
      <c r="V25" s="20"/>
      <c r="W25" s="20"/>
    </row>
    <row r="26" spans="1:23" ht="21.75" customHeight="1" x14ac:dyDescent="0.25">
      <c r="A26" s="302"/>
      <c r="B26" s="444"/>
      <c r="C26" s="439" t="s">
        <v>58</v>
      </c>
      <c r="D26" s="415">
        <v>424650</v>
      </c>
      <c r="E26" s="415">
        <v>415165</v>
      </c>
      <c r="F26" s="415">
        <v>438148</v>
      </c>
      <c r="G26" s="415">
        <v>430573</v>
      </c>
      <c r="H26" s="415">
        <v>435316</v>
      </c>
      <c r="I26" s="415">
        <v>436845</v>
      </c>
      <c r="J26" s="415">
        <v>456531</v>
      </c>
      <c r="K26" s="415">
        <v>464780</v>
      </c>
      <c r="L26" s="415">
        <v>471263</v>
      </c>
      <c r="M26" s="415">
        <v>505336</v>
      </c>
      <c r="N26" s="415">
        <v>546432</v>
      </c>
      <c r="O26" s="415">
        <v>546805</v>
      </c>
      <c r="P26" s="415">
        <v>549186</v>
      </c>
      <c r="Q26" s="306"/>
      <c r="R26" s="20"/>
      <c r="S26" s="20"/>
      <c r="T26" s="20"/>
      <c r="U26" s="20"/>
      <c r="V26" s="20"/>
      <c r="W26" s="20"/>
    </row>
    <row r="27" spans="1:23" ht="21.75" customHeight="1" x14ac:dyDescent="0.35">
      <c r="A27" s="302"/>
      <c r="B27" s="413" t="s">
        <v>181</v>
      </c>
      <c r="C27" s="414"/>
      <c r="D27" s="417">
        <v>1276140</v>
      </c>
      <c r="E27" s="417">
        <v>1308432</v>
      </c>
      <c r="F27" s="417">
        <v>1328654</v>
      </c>
      <c r="G27" s="417">
        <v>1350953</v>
      </c>
      <c r="H27" s="417">
        <v>1361272</v>
      </c>
      <c r="I27" s="417">
        <v>1413166</v>
      </c>
      <c r="J27" s="417">
        <v>1454903</v>
      </c>
      <c r="K27" s="417">
        <v>1458008</v>
      </c>
      <c r="L27" s="417">
        <v>1468664</v>
      </c>
      <c r="M27" s="417">
        <v>1478607</v>
      </c>
      <c r="N27" s="417">
        <v>1487526</v>
      </c>
      <c r="O27" s="417">
        <v>1462493</v>
      </c>
      <c r="P27" s="417">
        <v>1458518</v>
      </c>
      <c r="Q27" s="306"/>
      <c r="R27" s="20"/>
      <c r="S27" s="20"/>
      <c r="T27" s="20"/>
      <c r="U27" s="20"/>
      <c r="V27" s="20"/>
      <c r="W27" s="20"/>
    </row>
    <row r="28" spans="1:23" ht="21.75" customHeight="1" x14ac:dyDescent="0.25">
      <c r="A28" s="302"/>
      <c r="B28" s="442"/>
      <c r="C28" s="413" t="s">
        <v>59</v>
      </c>
      <c r="D28" s="417">
        <v>783774</v>
      </c>
      <c r="E28" s="417">
        <v>822733</v>
      </c>
      <c r="F28" s="417">
        <v>816643</v>
      </c>
      <c r="G28" s="417">
        <v>843114</v>
      </c>
      <c r="H28" s="417">
        <v>849412</v>
      </c>
      <c r="I28" s="417">
        <v>898105</v>
      </c>
      <c r="J28" s="417">
        <v>912222</v>
      </c>
      <c r="K28" s="417">
        <v>900594</v>
      </c>
      <c r="L28" s="417">
        <v>900657</v>
      </c>
      <c r="M28" s="417">
        <v>878547</v>
      </c>
      <c r="N28" s="417">
        <v>845215</v>
      </c>
      <c r="O28" s="417">
        <v>818059</v>
      </c>
      <c r="P28" s="417">
        <v>812131</v>
      </c>
      <c r="Q28" s="306"/>
      <c r="R28" s="20"/>
      <c r="S28" s="20"/>
      <c r="T28" s="20"/>
      <c r="U28" s="20"/>
      <c r="V28" s="20"/>
      <c r="W28" s="20"/>
    </row>
    <row r="29" spans="1:23" ht="21.75" customHeight="1" x14ac:dyDescent="0.25">
      <c r="A29" s="302"/>
      <c r="B29" s="443"/>
      <c r="C29" s="439" t="s">
        <v>60</v>
      </c>
      <c r="D29" s="415">
        <v>270694</v>
      </c>
      <c r="E29" s="415">
        <v>304337</v>
      </c>
      <c r="F29" s="415">
        <v>287527</v>
      </c>
      <c r="G29" s="415">
        <v>304433</v>
      </c>
      <c r="H29" s="415">
        <v>305666</v>
      </c>
      <c r="I29" s="415">
        <v>322501</v>
      </c>
      <c r="J29" s="415">
        <v>327696</v>
      </c>
      <c r="K29" s="415">
        <v>330010</v>
      </c>
      <c r="L29" s="415">
        <v>337855</v>
      </c>
      <c r="M29" s="415">
        <v>331199</v>
      </c>
      <c r="N29" s="415">
        <v>321137</v>
      </c>
      <c r="O29" s="415">
        <v>303569</v>
      </c>
      <c r="P29" s="415">
        <v>295367</v>
      </c>
      <c r="Q29" s="306"/>
      <c r="R29" s="20"/>
      <c r="S29" s="20"/>
      <c r="T29" s="20"/>
      <c r="U29" s="20"/>
      <c r="V29" s="20"/>
      <c r="W29" s="20"/>
    </row>
    <row r="30" spans="1:23" ht="21.75" customHeight="1" x14ac:dyDescent="0.25">
      <c r="A30" s="302"/>
      <c r="B30" s="444"/>
      <c r="C30" s="439" t="s">
        <v>61</v>
      </c>
      <c r="D30" s="415">
        <v>513080</v>
      </c>
      <c r="E30" s="415">
        <v>518396</v>
      </c>
      <c r="F30" s="415">
        <v>529116</v>
      </c>
      <c r="G30" s="415">
        <v>538681</v>
      </c>
      <c r="H30" s="415">
        <v>543746</v>
      </c>
      <c r="I30" s="415">
        <v>575604</v>
      </c>
      <c r="J30" s="415">
        <v>584526</v>
      </c>
      <c r="K30" s="415">
        <v>570584</v>
      </c>
      <c r="L30" s="415">
        <v>562802</v>
      </c>
      <c r="M30" s="415">
        <v>547348</v>
      </c>
      <c r="N30" s="415">
        <v>524078</v>
      </c>
      <c r="O30" s="415">
        <v>514490</v>
      </c>
      <c r="P30" s="415">
        <v>516764</v>
      </c>
      <c r="Q30" s="306"/>
      <c r="R30" s="20"/>
      <c r="S30" s="20"/>
      <c r="T30" s="20"/>
      <c r="U30" s="20"/>
      <c r="V30" s="20"/>
      <c r="W30" s="20"/>
    </row>
    <row r="31" spans="1:23" ht="21.75" customHeight="1" x14ac:dyDescent="0.35">
      <c r="A31" s="302"/>
      <c r="B31" s="413" t="s">
        <v>182</v>
      </c>
      <c r="C31" s="414"/>
      <c r="D31" s="417">
        <v>1487079</v>
      </c>
      <c r="E31" s="417">
        <v>1602379</v>
      </c>
      <c r="F31" s="417">
        <v>1631732</v>
      </c>
      <c r="G31" s="417">
        <v>1645355</v>
      </c>
      <c r="H31" s="417">
        <v>1679936</v>
      </c>
      <c r="I31" s="417">
        <v>1717456</v>
      </c>
      <c r="J31" s="417">
        <v>1714131</v>
      </c>
      <c r="K31" s="417">
        <v>1752345</v>
      </c>
      <c r="L31" s="417">
        <v>1805628</v>
      </c>
      <c r="M31" s="417">
        <v>1769368</v>
      </c>
      <c r="N31" s="417">
        <v>1766399</v>
      </c>
      <c r="O31" s="417">
        <v>1764820</v>
      </c>
      <c r="P31" s="417">
        <v>1750183</v>
      </c>
      <c r="Q31" s="306"/>
      <c r="R31" s="20"/>
      <c r="S31" s="20"/>
      <c r="T31" s="20"/>
      <c r="U31" s="20"/>
      <c r="V31" s="20"/>
      <c r="W31" s="20"/>
    </row>
    <row r="32" spans="1:23" ht="21.75" customHeight="1" x14ac:dyDescent="0.25">
      <c r="A32" s="302"/>
      <c r="B32" s="413"/>
      <c r="C32" s="413" t="s">
        <v>162</v>
      </c>
      <c r="D32" s="417">
        <v>210939</v>
      </c>
      <c r="E32" s="417">
        <v>293947</v>
      </c>
      <c r="F32" s="417">
        <v>303078</v>
      </c>
      <c r="G32" s="417">
        <v>294402</v>
      </c>
      <c r="H32" s="417">
        <v>318664</v>
      </c>
      <c r="I32" s="417">
        <v>304290</v>
      </c>
      <c r="J32" s="417">
        <v>259228</v>
      </c>
      <c r="K32" s="417">
        <v>294337</v>
      </c>
      <c r="L32" s="417">
        <v>336964</v>
      </c>
      <c r="M32" s="417">
        <v>290761</v>
      </c>
      <c r="N32" s="417">
        <v>278873</v>
      </c>
      <c r="O32" s="417">
        <v>302327</v>
      </c>
      <c r="P32" s="417">
        <v>291665</v>
      </c>
      <c r="Q32" s="306"/>
      <c r="R32" s="20"/>
      <c r="S32" s="20"/>
      <c r="T32" s="20"/>
      <c r="U32" s="20"/>
      <c r="V32" s="20"/>
      <c r="W32" s="20"/>
    </row>
    <row r="33" spans="1:17" ht="17.100000000000001" customHeight="1" x14ac:dyDescent="0.3">
      <c r="A33" s="302"/>
      <c r="B33" s="307"/>
      <c r="C33" s="308"/>
      <c r="D33" s="309"/>
      <c r="E33" s="309"/>
      <c r="F33" s="309"/>
      <c r="G33" s="309"/>
      <c r="H33" s="309"/>
      <c r="I33" s="304"/>
      <c r="J33" s="304"/>
      <c r="K33" s="304"/>
      <c r="L33" s="304"/>
      <c r="M33" s="304"/>
      <c r="N33" s="304"/>
      <c r="O33" s="304"/>
      <c r="P33" s="304"/>
      <c r="Q33" s="303"/>
    </row>
    <row r="34" spans="1:17" x14ac:dyDescent="0.25">
      <c r="A34" s="302"/>
      <c r="B34" s="558" t="s">
        <v>214</v>
      </c>
      <c r="C34" s="559"/>
      <c r="D34" s="304"/>
      <c r="E34" s="304"/>
      <c r="F34" s="309"/>
      <c r="G34" s="309"/>
      <c r="H34" s="309"/>
      <c r="I34" s="309"/>
      <c r="J34" s="309"/>
      <c r="K34" s="309"/>
      <c r="L34" s="309"/>
      <c r="M34" s="309"/>
      <c r="N34" s="309"/>
      <c r="O34" s="309"/>
      <c r="P34" s="309"/>
      <c r="Q34" s="303"/>
    </row>
    <row r="35" spans="1:17" ht="14.4" thickBot="1" x14ac:dyDescent="0.3">
      <c r="A35" s="310"/>
      <c r="B35" s="311"/>
      <c r="C35" s="311"/>
      <c r="D35" s="312"/>
      <c r="E35" s="312"/>
      <c r="F35" s="312"/>
      <c r="G35" s="312"/>
      <c r="H35" s="312"/>
      <c r="I35" s="311"/>
      <c r="J35" s="311"/>
      <c r="K35" s="311"/>
      <c r="L35" s="311"/>
      <c r="M35" s="311"/>
      <c r="N35" s="311"/>
      <c r="O35" s="311"/>
      <c r="P35" s="311"/>
      <c r="Q35" s="313"/>
    </row>
    <row r="36" spans="1:17" ht="14.4" thickTop="1" x14ac:dyDescent="0.25"/>
  </sheetData>
  <mergeCells count="2">
    <mergeCell ref="B34:C34"/>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P5" sqref="P5"/>
    </sheetView>
  </sheetViews>
  <sheetFormatPr defaultColWidth="9.109375" defaultRowHeight="13.2" x14ac:dyDescent="0.25"/>
  <cols>
    <col min="1" max="8" width="9.109375" style="8" collapsed="1"/>
    <col min="9" max="9" width="9.109375" style="8" customWidth="1" collapsed="1"/>
    <col min="10" max="10" width="5.88671875" style="8" customWidth="1" collapsed="1"/>
    <col min="11" max="16" width="9.109375" style="8" collapsed="1"/>
    <col min="17" max="17" width="10.33203125" style="8" customWidth="1" collapsed="1"/>
    <col min="18" max="16384" width="9.109375" style="8" collapsed="1"/>
  </cols>
  <sheetData>
    <row r="1" spans="1:19" ht="29.25" customHeight="1" thickTop="1" x14ac:dyDescent="0.4">
      <c r="A1" s="560" t="s">
        <v>354</v>
      </c>
      <c r="B1" s="561"/>
      <c r="C1" s="561"/>
      <c r="D1" s="561"/>
      <c r="E1" s="561"/>
      <c r="F1" s="561"/>
      <c r="G1" s="561"/>
      <c r="H1" s="561"/>
      <c r="I1" s="561"/>
      <c r="J1" s="561"/>
      <c r="K1" s="561"/>
      <c r="L1" s="561"/>
      <c r="M1" s="561"/>
      <c r="N1" s="561"/>
      <c r="O1" s="561"/>
      <c r="P1" s="561"/>
      <c r="Q1" s="561"/>
      <c r="R1" s="561"/>
      <c r="S1" s="562"/>
    </row>
    <row r="2" spans="1:19" ht="7.5" customHeight="1" x14ac:dyDescent="0.4">
      <c r="A2" s="327"/>
      <c r="B2" s="328"/>
      <c r="C2" s="328"/>
      <c r="D2" s="328"/>
      <c r="E2" s="328"/>
      <c r="F2" s="328"/>
      <c r="G2" s="328"/>
      <c r="H2" s="328"/>
      <c r="I2" s="328"/>
      <c r="J2" s="328"/>
      <c r="K2" s="328"/>
      <c r="L2" s="328"/>
      <c r="M2" s="328"/>
      <c r="N2" s="328"/>
      <c r="O2" s="328"/>
      <c r="P2" s="328"/>
      <c r="Q2" s="328"/>
      <c r="R2" s="328"/>
      <c r="S2" s="329"/>
    </row>
    <row r="3" spans="1:19" ht="13.5" customHeight="1" x14ac:dyDescent="0.4">
      <c r="A3" s="257"/>
      <c r="B3" s="256"/>
      <c r="C3" s="256"/>
      <c r="D3" s="256"/>
      <c r="E3" s="256"/>
      <c r="F3" s="256"/>
      <c r="G3" s="256"/>
      <c r="H3" s="256"/>
      <c r="I3" s="256"/>
      <c r="J3" s="328"/>
      <c r="K3" s="330"/>
      <c r="L3" s="330"/>
      <c r="M3" s="330"/>
      <c r="N3" s="330"/>
      <c r="O3" s="330"/>
      <c r="P3" s="330"/>
      <c r="Q3" s="330"/>
      <c r="R3" s="330"/>
      <c r="S3" s="329"/>
    </row>
    <row r="4" spans="1:19" ht="8.25" customHeight="1" x14ac:dyDescent="0.4">
      <c r="A4" s="327"/>
      <c r="B4" s="328"/>
      <c r="C4" s="328"/>
      <c r="D4" s="328"/>
      <c r="E4" s="328"/>
      <c r="F4" s="328"/>
      <c r="G4" s="328"/>
      <c r="H4" s="328"/>
      <c r="I4" s="328"/>
      <c r="J4" s="328"/>
      <c r="K4" s="328"/>
      <c r="L4" s="328"/>
      <c r="M4" s="328"/>
      <c r="N4" s="328"/>
      <c r="O4" s="328"/>
      <c r="P4" s="328"/>
      <c r="Q4" s="328"/>
      <c r="R4" s="328"/>
      <c r="S4" s="329"/>
    </row>
    <row r="5" spans="1:19" x14ac:dyDescent="0.25">
      <c r="A5" s="296"/>
      <c r="B5" s="297"/>
      <c r="C5" s="297"/>
      <c r="D5" s="297"/>
      <c r="E5" s="297"/>
      <c r="F5" s="297"/>
      <c r="G5" s="297"/>
      <c r="H5" s="297"/>
      <c r="I5" s="297"/>
      <c r="J5" s="297"/>
      <c r="K5" s="297"/>
      <c r="L5" s="297"/>
      <c r="M5" s="297"/>
      <c r="N5" s="297"/>
      <c r="O5" s="297"/>
      <c r="P5" s="297"/>
      <c r="Q5" s="6"/>
      <c r="R5" s="6"/>
      <c r="S5" s="169"/>
    </row>
    <row r="6" spans="1:19" x14ac:dyDescent="0.25">
      <c r="A6" s="296"/>
      <c r="B6" s="297"/>
      <c r="C6" s="297"/>
      <c r="D6" s="297"/>
      <c r="E6" s="297"/>
      <c r="F6" s="297"/>
      <c r="G6" s="297"/>
      <c r="H6" s="297"/>
      <c r="I6" s="297"/>
      <c r="J6" s="297"/>
      <c r="K6" s="297"/>
      <c r="L6" s="297"/>
      <c r="M6" s="297"/>
      <c r="N6" s="297"/>
      <c r="O6" s="297"/>
      <c r="P6" s="297"/>
      <c r="Q6" s="6"/>
      <c r="R6" s="6"/>
      <c r="S6" s="169"/>
    </row>
    <row r="7" spans="1:19" x14ac:dyDescent="0.25">
      <c r="A7" s="296"/>
      <c r="B7" s="297"/>
      <c r="C7" s="297"/>
      <c r="D7" s="297"/>
      <c r="E7" s="297"/>
      <c r="F7" s="297"/>
      <c r="G7" s="297"/>
      <c r="H7" s="297"/>
      <c r="I7" s="297"/>
      <c r="J7" s="297"/>
      <c r="K7" s="297"/>
      <c r="L7" s="297"/>
      <c r="M7" s="297"/>
      <c r="N7" s="297"/>
      <c r="O7" s="297"/>
      <c r="P7" s="297"/>
      <c r="Q7" s="6"/>
      <c r="R7" s="6"/>
      <c r="S7" s="169"/>
    </row>
    <row r="8" spans="1:19" x14ac:dyDescent="0.25">
      <c r="A8" s="296"/>
      <c r="B8" s="297"/>
      <c r="C8" s="297"/>
      <c r="D8" s="297"/>
      <c r="E8" s="297"/>
      <c r="F8" s="297"/>
      <c r="G8" s="297"/>
      <c r="H8" s="297"/>
      <c r="I8" s="297"/>
      <c r="J8" s="297"/>
      <c r="K8" s="297"/>
      <c r="L8" s="297"/>
      <c r="M8" s="297"/>
      <c r="N8" s="297"/>
      <c r="O8" s="297"/>
      <c r="P8" s="297"/>
      <c r="Q8" s="6"/>
      <c r="R8" s="6"/>
      <c r="S8" s="169"/>
    </row>
    <row r="9" spans="1:19" x14ac:dyDescent="0.25">
      <c r="A9" s="296"/>
      <c r="B9" s="297"/>
      <c r="C9" s="297"/>
      <c r="D9" s="297"/>
      <c r="E9" s="297"/>
      <c r="F9" s="297"/>
      <c r="G9" s="297"/>
      <c r="H9" s="297"/>
      <c r="I9" s="297"/>
      <c r="J9" s="297"/>
      <c r="K9" s="297"/>
      <c r="L9" s="297"/>
      <c r="M9" s="297"/>
      <c r="N9" s="297"/>
      <c r="O9" s="297"/>
      <c r="P9" s="297"/>
      <c r="Q9" s="6"/>
      <c r="R9" s="6"/>
      <c r="S9" s="169"/>
    </row>
    <row r="10" spans="1:19" x14ac:dyDescent="0.25">
      <c r="A10" s="296"/>
      <c r="B10" s="297"/>
      <c r="C10" s="297"/>
      <c r="D10" s="297"/>
      <c r="E10" s="297"/>
      <c r="F10" s="297"/>
      <c r="G10" s="297"/>
      <c r="H10" s="297"/>
      <c r="I10" s="297"/>
      <c r="J10" s="297"/>
      <c r="K10" s="297"/>
      <c r="L10" s="297"/>
      <c r="M10" s="297"/>
      <c r="N10" s="297"/>
      <c r="O10" s="297"/>
      <c r="P10" s="297"/>
      <c r="Q10" s="6"/>
      <c r="R10" s="6"/>
      <c r="S10" s="169"/>
    </row>
    <row r="11" spans="1:19" x14ac:dyDescent="0.25">
      <c r="A11" s="296"/>
      <c r="B11" s="297"/>
      <c r="C11" s="297"/>
      <c r="D11" s="297"/>
      <c r="E11" s="297"/>
      <c r="F11" s="297"/>
      <c r="G11" s="297"/>
      <c r="H11" s="297"/>
      <c r="I11" s="297"/>
      <c r="J11" s="297"/>
      <c r="K11" s="297"/>
      <c r="L11" s="297"/>
      <c r="M11" s="297"/>
      <c r="N11" s="297"/>
      <c r="O11" s="297"/>
      <c r="P11" s="297"/>
      <c r="Q11" s="6"/>
      <c r="R11" s="6"/>
      <c r="S11" s="169"/>
    </row>
    <row r="12" spans="1:19" x14ac:dyDescent="0.25">
      <c r="A12" s="296"/>
      <c r="B12" s="297"/>
      <c r="C12" s="297"/>
      <c r="D12" s="297"/>
      <c r="E12" s="297"/>
      <c r="F12" s="297"/>
      <c r="G12" s="297"/>
      <c r="H12" s="297"/>
      <c r="I12" s="297"/>
      <c r="J12" s="297"/>
      <c r="K12" s="297"/>
      <c r="L12" s="297"/>
      <c r="M12" s="297"/>
      <c r="N12" s="297"/>
      <c r="O12" s="297"/>
      <c r="P12" s="297"/>
      <c r="Q12" s="6"/>
      <c r="R12" s="6"/>
      <c r="S12" s="169"/>
    </row>
    <row r="13" spans="1:19" x14ac:dyDescent="0.25">
      <c r="A13" s="296"/>
      <c r="B13" s="297"/>
      <c r="C13" s="297"/>
      <c r="D13" s="297"/>
      <c r="E13" s="297"/>
      <c r="F13" s="297"/>
      <c r="G13" s="297"/>
      <c r="H13" s="297"/>
      <c r="I13" s="297"/>
      <c r="J13" s="297"/>
      <c r="K13" s="297"/>
      <c r="L13" s="297"/>
      <c r="M13" s="297"/>
      <c r="N13" s="297"/>
      <c r="O13" s="297"/>
      <c r="P13" s="297"/>
      <c r="Q13" s="6"/>
      <c r="R13" s="6"/>
      <c r="S13" s="169"/>
    </row>
    <row r="14" spans="1:19" x14ac:dyDescent="0.25">
      <c r="A14" s="168"/>
      <c r="B14" s="6"/>
      <c r="C14" s="6"/>
      <c r="D14" s="6"/>
      <c r="E14" s="6"/>
      <c r="F14" s="6"/>
      <c r="G14" s="6"/>
      <c r="H14" s="6"/>
      <c r="I14" s="6"/>
      <c r="J14" s="6"/>
      <c r="K14" s="6"/>
      <c r="L14" s="6"/>
      <c r="M14" s="6"/>
      <c r="N14" s="6"/>
      <c r="O14" s="6"/>
      <c r="P14" s="6"/>
      <c r="Q14" s="6"/>
      <c r="R14" s="6"/>
      <c r="S14" s="169"/>
    </row>
    <row r="15" spans="1:19" x14ac:dyDescent="0.25">
      <c r="A15" s="168"/>
      <c r="B15" s="6"/>
      <c r="C15" s="6"/>
      <c r="D15" s="6"/>
      <c r="E15" s="6"/>
      <c r="F15" s="6"/>
      <c r="G15" s="6"/>
      <c r="H15" s="6"/>
      <c r="I15" s="6"/>
      <c r="J15" s="6"/>
      <c r="K15" s="6"/>
      <c r="L15" s="6"/>
      <c r="M15" s="6"/>
      <c r="N15" s="6"/>
      <c r="O15" s="6"/>
      <c r="P15" s="6"/>
      <c r="Q15" s="6"/>
      <c r="R15" s="6"/>
      <c r="S15" s="169"/>
    </row>
    <row r="16" spans="1:19" x14ac:dyDescent="0.25">
      <c r="A16" s="168"/>
      <c r="B16" s="6"/>
      <c r="C16" s="6"/>
      <c r="D16" s="6"/>
      <c r="E16" s="6"/>
      <c r="F16" s="6"/>
      <c r="G16" s="6"/>
      <c r="H16" s="6"/>
      <c r="I16" s="6"/>
      <c r="J16" s="6"/>
      <c r="K16" s="6"/>
      <c r="L16" s="6"/>
      <c r="M16" s="6"/>
      <c r="N16" s="6"/>
      <c r="O16" s="6"/>
      <c r="P16" s="6"/>
      <c r="Q16" s="6"/>
      <c r="R16" s="6"/>
      <c r="S16" s="169"/>
    </row>
    <row r="17" spans="1:19" x14ac:dyDescent="0.25">
      <c r="A17" s="168"/>
      <c r="B17" s="6"/>
      <c r="C17" s="6"/>
      <c r="D17" s="6"/>
      <c r="E17" s="6"/>
      <c r="F17" s="6"/>
      <c r="G17" s="6"/>
      <c r="H17" s="6"/>
      <c r="I17" s="6"/>
      <c r="J17" s="6"/>
      <c r="K17" s="6"/>
      <c r="L17" s="6"/>
      <c r="M17" s="6"/>
      <c r="N17" s="6"/>
      <c r="O17" s="6"/>
      <c r="P17" s="6"/>
      <c r="Q17" s="6"/>
      <c r="R17" s="6"/>
      <c r="S17" s="169"/>
    </row>
    <row r="18" spans="1:19" x14ac:dyDescent="0.25">
      <c r="A18" s="168"/>
      <c r="B18" s="6"/>
      <c r="C18" s="6"/>
      <c r="D18" s="6"/>
      <c r="E18" s="6"/>
      <c r="F18" s="6"/>
      <c r="G18" s="6"/>
      <c r="H18" s="6"/>
      <c r="I18" s="6"/>
      <c r="J18" s="6"/>
      <c r="K18" s="6"/>
      <c r="L18" s="6"/>
      <c r="M18" s="6"/>
      <c r="N18" s="6"/>
      <c r="O18" s="6"/>
      <c r="P18" s="6"/>
      <c r="Q18" s="6"/>
      <c r="R18" s="6"/>
      <c r="S18" s="169"/>
    </row>
    <row r="19" spans="1:19" x14ac:dyDescent="0.25">
      <c r="A19" s="168"/>
      <c r="B19" s="6"/>
      <c r="C19" s="6"/>
      <c r="D19" s="6"/>
      <c r="E19" s="6"/>
      <c r="F19" s="6"/>
      <c r="G19" s="6"/>
      <c r="H19" s="6"/>
      <c r="I19" s="6"/>
      <c r="J19" s="6"/>
      <c r="K19" s="6"/>
      <c r="L19" s="6"/>
      <c r="M19" s="6"/>
      <c r="N19" s="6"/>
      <c r="O19" s="6"/>
      <c r="P19" s="6"/>
      <c r="Q19" s="6"/>
      <c r="R19" s="6"/>
      <c r="S19" s="169"/>
    </row>
    <row r="20" spans="1:19" x14ac:dyDescent="0.25">
      <c r="A20" s="168"/>
      <c r="B20" s="6"/>
      <c r="C20" s="6"/>
      <c r="D20" s="6"/>
      <c r="E20" s="6"/>
      <c r="F20" s="6"/>
      <c r="G20" s="6"/>
      <c r="H20" s="6"/>
      <c r="I20" s="6"/>
      <c r="J20" s="6"/>
      <c r="K20" s="6"/>
      <c r="L20" s="6"/>
      <c r="M20" s="6"/>
      <c r="N20" s="6"/>
      <c r="O20" s="6"/>
      <c r="P20" s="6"/>
      <c r="Q20" s="6"/>
      <c r="R20" s="6"/>
      <c r="S20" s="169"/>
    </row>
    <row r="21" spans="1:19" x14ac:dyDescent="0.25">
      <c r="A21" s="168"/>
      <c r="B21" s="6"/>
      <c r="C21" s="6"/>
      <c r="D21" s="6"/>
      <c r="E21" s="6"/>
      <c r="F21" s="6"/>
      <c r="G21" s="6"/>
      <c r="H21" s="6"/>
      <c r="I21" s="6"/>
      <c r="J21" s="6"/>
      <c r="K21" s="6"/>
      <c r="L21" s="6"/>
      <c r="M21" s="6"/>
      <c r="N21" s="6"/>
      <c r="O21" s="6"/>
      <c r="P21" s="6"/>
      <c r="Q21" s="6"/>
      <c r="R21" s="6"/>
      <c r="S21" s="169"/>
    </row>
    <row r="22" spans="1:19" x14ac:dyDescent="0.25">
      <c r="A22" s="168"/>
      <c r="B22" s="6"/>
      <c r="C22" s="6"/>
      <c r="D22" s="6"/>
      <c r="E22" s="6"/>
      <c r="F22" s="6"/>
      <c r="G22" s="6"/>
      <c r="H22" s="6"/>
      <c r="I22" s="6"/>
      <c r="J22" s="6"/>
      <c r="K22" s="331"/>
      <c r="L22" s="6"/>
      <c r="M22" s="6"/>
      <c r="N22" s="6"/>
      <c r="O22" s="6"/>
      <c r="P22" s="6"/>
      <c r="Q22" s="6"/>
      <c r="R22" s="6"/>
      <c r="S22" s="169"/>
    </row>
    <row r="23" spans="1:19" ht="11.25" customHeight="1" x14ac:dyDescent="0.25">
      <c r="A23" s="168"/>
      <c r="B23" s="6"/>
      <c r="C23" s="6"/>
      <c r="D23" s="6"/>
      <c r="E23" s="6"/>
      <c r="F23" s="6"/>
      <c r="G23" s="6"/>
      <c r="H23" s="6"/>
      <c r="I23" s="6"/>
      <c r="J23" s="6"/>
      <c r="K23" s="6"/>
      <c r="L23" s="6"/>
      <c r="M23" s="6"/>
      <c r="N23" s="6"/>
      <c r="O23" s="6"/>
      <c r="P23" s="6"/>
      <c r="Q23" s="6"/>
      <c r="R23" s="6"/>
      <c r="S23" s="169"/>
    </row>
    <row r="24" spans="1:19" x14ac:dyDescent="0.25">
      <c r="A24" s="168"/>
      <c r="B24" s="6"/>
      <c r="C24" s="6"/>
      <c r="D24" s="6"/>
      <c r="E24" s="6"/>
      <c r="F24" s="6"/>
      <c r="G24" s="6"/>
      <c r="H24" s="6"/>
      <c r="I24" s="6"/>
      <c r="J24" s="6"/>
      <c r="K24" s="6"/>
      <c r="L24" s="6"/>
      <c r="M24" s="6"/>
      <c r="N24" s="6"/>
      <c r="O24" s="6"/>
      <c r="P24" s="6"/>
      <c r="Q24" s="6"/>
      <c r="R24" s="6"/>
      <c r="S24" s="169"/>
    </row>
    <row r="25" spans="1:19" x14ac:dyDescent="0.25">
      <c r="A25" s="168"/>
      <c r="B25" s="6"/>
      <c r="C25" s="6"/>
      <c r="D25" s="6"/>
      <c r="E25" s="6"/>
      <c r="F25" s="6"/>
      <c r="G25" s="6"/>
      <c r="H25" s="6"/>
      <c r="I25" s="6"/>
      <c r="J25" s="6"/>
      <c r="K25" s="6"/>
      <c r="L25" s="6"/>
      <c r="M25" s="6"/>
      <c r="N25" s="6"/>
      <c r="O25" s="6"/>
      <c r="P25" s="6"/>
      <c r="Q25" s="6"/>
      <c r="R25" s="6"/>
      <c r="S25" s="169"/>
    </row>
    <row r="26" spans="1:19" x14ac:dyDescent="0.25">
      <c r="A26" s="168"/>
      <c r="B26" s="6"/>
      <c r="C26" s="6"/>
      <c r="D26" s="6"/>
      <c r="E26" s="6"/>
      <c r="F26" s="6"/>
      <c r="G26" s="6"/>
      <c r="H26" s="6"/>
      <c r="I26" s="6"/>
      <c r="J26" s="6"/>
      <c r="K26" s="6"/>
      <c r="L26" s="6"/>
      <c r="M26" s="6"/>
      <c r="N26" s="6"/>
      <c r="O26" s="6"/>
      <c r="P26" s="6"/>
      <c r="Q26" s="6"/>
      <c r="R26" s="6"/>
      <c r="S26" s="169"/>
    </row>
    <row r="27" spans="1:19" x14ac:dyDescent="0.25">
      <c r="A27" s="168"/>
      <c r="B27" s="6"/>
      <c r="C27" s="6"/>
      <c r="D27" s="6"/>
      <c r="E27" s="6"/>
      <c r="F27" s="6"/>
      <c r="G27" s="6"/>
      <c r="H27" s="6"/>
      <c r="I27" s="6"/>
      <c r="J27" s="6"/>
      <c r="K27" s="6"/>
      <c r="L27" s="6"/>
      <c r="M27" s="6"/>
      <c r="N27" s="6"/>
      <c r="O27" s="6"/>
      <c r="P27" s="6"/>
      <c r="Q27" s="6"/>
      <c r="R27" s="6"/>
      <c r="S27" s="169"/>
    </row>
    <row r="28" spans="1:19" x14ac:dyDescent="0.25">
      <c r="A28" s="168"/>
      <c r="B28" s="6"/>
      <c r="C28" s="6"/>
      <c r="D28" s="6"/>
      <c r="E28" s="6"/>
      <c r="F28" s="6"/>
      <c r="G28" s="6"/>
      <c r="H28" s="6"/>
      <c r="I28" s="6"/>
      <c r="J28" s="6"/>
      <c r="K28" s="6"/>
      <c r="L28" s="6"/>
      <c r="M28" s="6"/>
      <c r="N28" s="6"/>
      <c r="O28" s="6"/>
      <c r="P28" s="6"/>
      <c r="Q28" s="6"/>
      <c r="R28" s="6"/>
      <c r="S28" s="169"/>
    </row>
    <row r="29" spans="1:19" x14ac:dyDescent="0.25">
      <c r="A29" s="168"/>
      <c r="B29" s="6"/>
      <c r="C29" s="6"/>
      <c r="D29" s="6"/>
      <c r="E29" s="6"/>
      <c r="F29" s="6"/>
      <c r="G29" s="6"/>
      <c r="H29" s="6"/>
      <c r="I29" s="6"/>
      <c r="J29" s="6"/>
      <c r="K29" s="6"/>
      <c r="L29" s="6"/>
      <c r="M29" s="6"/>
      <c r="N29" s="6"/>
      <c r="O29" s="6"/>
      <c r="P29" s="6"/>
      <c r="Q29" s="6"/>
      <c r="R29" s="6"/>
      <c r="S29" s="169"/>
    </row>
    <row r="30" spans="1:19" x14ac:dyDescent="0.25">
      <c r="A30" s="168"/>
      <c r="B30" s="6"/>
      <c r="C30" s="6"/>
      <c r="D30" s="6"/>
      <c r="E30" s="6"/>
      <c r="F30" s="6"/>
      <c r="G30" s="6"/>
      <c r="H30" s="6"/>
      <c r="I30" s="6"/>
      <c r="J30" s="6"/>
      <c r="K30" s="6"/>
      <c r="L30" s="6"/>
      <c r="M30" s="6"/>
      <c r="N30" s="6"/>
      <c r="O30" s="6"/>
      <c r="P30" s="6"/>
      <c r="Q30" s="6"/>
      <c r="R30" s="6"/>
      <c r="S30" s="169"/>
    </row>
    <row r="31" spans="1:19" x14ac:dyDescent="0.25">
      <c r="A31" s="168"/>
      <c r="B31" s="6"/>
      <c r="C31" s="6"/>
      <c r="D31" s="6"/>
      <c r="E31" s="6"/>
      <c r="F31" s="6"/>
      <c r="G31" s="6"/>
      <c r="H31" s="6"/>
      <c r="I31" s="6"/>
      <c r="J31" s="6"/>
      <c r="K31" s="6"/>
      <c r="L31" s="6"/>
      <c r="M31" s="6"/>
      <c r="N31" s="6"/>
      <c r="O31" s="6"/>
      <c r="P31" s="6"/>
      <c r="Q31" s="6"/>
      <c r="R31" s="6"/>
      <c r="S31" s="169"/>
    </row>
    <row r="32" spans="1:19" x14ac:dyDescent="0.25">
      <c r="A32" s="168"/>
      <c r="B32" s="6"/>
      <c r="C32" s="6"/>
      <c r="D32" s="6"/>
      <c r="E32" s="6"/>
      <c r="F32" s="6"/>
      <c r="G32" s="6"/>
      <c r="H32" s="6"/>
      <c r="I32" s="6"/>
      <c r="J32" s="6"/>
      <c r="K32" s="6"/>
      <c r="L32" s="6"/>
      <c r="M32" s="6"/>
      <c r="N32" s="6"/>
      <c r="O32" s="6"/>
      <c r="P32" s="6"/>
      <c r="Q32" s="6"/>
      <c r="R32" s="6"/>
      <c r="S32" s="169"/>
    </row>
    <row r="33" spans="1:19" x14ac:dyDescent="0.25">
      <c r="A33" s="168"/>
      <c r="B33" s="6"/>
      <c r="C33" s="6"/>
      <c r="D33" s="6"/>
      <c r="E33" s="6"/>
      <c r="F33" s="6"/>
      <c r="G33" s="6"/>
      <c r="H33" s="6"/>
      <c r="I33" s="6"/>
      <c r="J33" s="6"/>
      <c r="K33" s="6"/>
      <c r="L33" s="6"/>
      <c r="M33" s="6"/>
      <c r="N33" s="6"/>
      <c r="O33" s="6"/>
      <c r="P33" s="6"/>
      <c r="Q33" s="6"/>
      <c r="R33" s="6"/>
      <c r="S33" s="169"/>
    </row>
    <row r="34" spans="1:19" x14ac:dyDescent="0.25">
      <c r="A34" s="168"/>
      <c r="B34" s="6"/>
      <c r="C34" s="6"/>
      <c r="D34" s="6"/>
      <c r="E34" s="6"/>
      <c r="F34" s="6"/>
      <c r="G34" s="6"/>
      <c r="H34" s="6"/>
      <c r="I34" s="6"/>
      <c r="J34" s="6"/>
      <c r="K34" s="6"/>
      <c r="L34" s="6"/>
      <c r="M34" s="6"/>
      <c r="N34" s="6"/>
      <c r="O34" s="6"/>
      <c r="P34" s="6"/>
      <c r="Q34" s="6"/>
      <c r="R34" s="6"/>
      <c r="S34" s="169"/>
    </row>
    <row r="35" spans="1:19" x14ac:dyDescent="0.25">
      <c r="A35" s="168"/>
      <c r="B35" s="6"/>
      <c r="C35" s="6"/>
      <c r="D35" s="6"/>
      <c r="E35" s="6"/>
      <c r="F35" s="6"/>
      <c r="G35" s="6"/>
      <c r="H35" s="6"/>
      <c r="I35" s="6"/>
      <c r="J35" s="6"/>
      <c r="K35" s="6"/>
      <c r="L35" s="6"/>
      <c r="M35" s="6"/>
      <c r="N35" s="6"/>
      <c r="O35" s="6"/>
      <c r="P35" s="6"/>
      <c r="Q35" s="6"/>
      <c r="R35" s="6"/>
      <c r="S35" s="169"/>
    </row>
    <row r="36" spans="1:19" x14ac:dyDescent="0.25">
      <c r="A36" s="168"/>
      <c r="B36" s="6"/>
      <c r="C36" s="6"/>
      <c r="D36" s="6"/>
      <c r="E36" s="6"/>
      <c r="F36" s="6"/>
      <c r="G36" s="6"/>
      <c r="H36" s="6"/>
      <c r="I36" s="6"/>
      <c r="J36" s="6"/>
      <c r="K36" s="6"/>
      <c r="L36" s="6"/>
      <c r="M36" s="6"/>
      <c r="N36" s="6"/>
      <c r="O36" s="6"/>
      <c r="P36" s="6"/>
      <c r="Q36" s="6"/>
      <c r="R36" s="6"/>
      <c r="S36" s="169"/>
    </row>
    <row r="37" spans="1:19" x14ac:dyDescent="0.25">
      <c r="A37" s="168"/>
      <c r="B37" s="6"/>
      <c r="C37" s="6"/>
      <c r="D37" s="6"/>
      <c r="E37" s="6"/>
      <c r="F37" s="6"/>
      <c r="G37" s="6"/>
      <c r="H37" s="6"/>
      <c r="I37" s="6"/>
      <c r="J37" s="6"/>
      <c r="K37" s="6"/>
      <c r="L37" s="6"/>
      <c r="M37" s="6"/>
      <c r="N37" s="6"/>
      <c r="O37" s="6"/>
      <c r="P37" s="6"/>
      <c r="Q37" s="6"/>
      <c r="R37" s="6"/>
      <c r="S37" s="169"/>
    </row>
    <row r="38" spans="1:19" x14ac:dyDescent="0.25">
      <c r="A38" s="168"/>
      <c r="B38" s="6"/>
      <c r="C38" s="6"/>
      <c r="D38" s="6"/>
      <c r="E38" s="6"/>
      <c r="F38" s="6"/>
      <c r="G38" s="6"/>
      <c r="H38" s="6"/>
      <c r="I38" s="6"/>
      <c r="J38" s="6"/>
      <c r="K38" s="6"/>
      <c r="L38" s="6"/>
      <c r="M38" s="6"/>
      <c r="N38" s="6"/>
      <c r="O38" s="6"/>
      <c r="P38" s="6"/>
      <c r="Q38" s="6"/>
      <c r="R38" s="6"/>
      <c r="S38" s="169"/>
    </row>
    <row r="39" spans="1:19" x14ac:dyDescent="0.25">
      <c r="A39" s="168"/>
      <c r="B39" s="6"/>
      <c r="C39" s="6"/>
      <c r="D39" s="6"/>
      <c r="E39" s="6"/>
      <c r="F39" s="6"/>
      <c r="G39" s="6"/>
      <c r="H39" s="6"/>
      <c r="I39" s="6"/>
      <c r="J39" s="6"/>
      <c r="K39" s="6"/>
      <c r="L39" s="6"/>
      <c r="M39" s="6"/>
      <c r="N39" s="6"/>
      <c r="O39" s="6"/>
      <c r="P39" s="6"/>
      <c r="Q39" s="6"/>
      <c r="R39" s="6"/>
      <c r="S39" s="169"/>
    </row>
    <row r="40" spans="1:19" x14ac:dyDescent="0.25">
      <c r="A40" s="168"/>
      <c r="B40" s="6"/>
      <c r="C40" s="6"/>
      <c r="D40" s="6"/>
      <c r="E40" s="6"/>
      <c r="F40" s="6"/>
      <c r="G40" s="6"/>
      <c r="H40" s="6"/>
      <c r="I40" s="6"/>
      <c r="J40" s="6"/>
      <c r="K40" s="6"/>
      <c r="L40" s="6"/>
      <c r="M40" s="6"/>
      <c r="N40" s="6"/>
      <c r="O40" s="6"/>
      <c r="P40" s="6"/>
      <c r="Q40" s="6"/>
      <c r="R40" s="6"/>
      <c r="S40" s="169"/>
    </row>
    <row r="41" spans="1:19" x14ac:dyDescent="0.25">
      <c r="A41" s="168"/>
      <c r="B41" s="6"/>
      <c r="C41" s="6"/>
      <c r="D41" s="6"/>
      <c r="E41" s="6"/>
      <c r="F41" s="6"/>
      <c r="G41" s="6"/>
      <c r="H41" s="6"/>
      <c r="I41" s="6"/>
      <c r="J41" s="6"/>
      <c r="K41" s="6"/>
      <c r="L41" s="6"/>
      <c r="M41" s="6"/>
      <c r="N41" s="6"/>
      <c r="O41" s="6"/>
      <c r="P41" s="6"/>
      <c r="Q41" s="6"/>
      <c r="R41" s="6"/>
      <c r="S41" s="169"/>
    </row>
    <row r="42" spans="1:19" x14ac:dyDescent="0.25">
      <c r="A42" s="168"/>
      <c r="B42" s="6"/>
      <c r="C42" s="6"/>
      <c r="D42" s="6"/>
      <c r="E42" s="6"/>
      <c r="F42" s="6"/>
      <c r="G42" s="6"/>
      <c r="H42" s="6"/>
      <c r="I42" s="6"/>
      <c r="J42" s="6"/>
      <c r="K42" s="6"/>
      <c r="L42" s="6"/>
      <c r="M42" s="6"/>
      <c r="N42" s="6"/>
      <c r="O42" s="6"/>
      <c r="P42" s="6"/>
      <c r="Q42" s="6"/>
      <c r="R42" s="6"/>
      <c r="S42" s="169"/>
    </row>
    <row r="43" spans="1:19" x14ac:dyDescent="0.25">
      <c r="A43" s="168"/>
      <c r="B43" s="6"/>
      <c r="C43" s="6"/>
      <c r="D43" s="6"/>
      <c r="E43" s="6"/>
      <c r="F43" s="6"/>
      <c r="G43" s="6"/>
      <c r="H43" s="6"/>
      <c r="I43" s="6"/>
      <c r="J43" s="6"/>
      <c r="K43" s="6"/>
      <c r="L43" s="6"/>
      <c r="M43" s="6"/>
      <c r="N43" s="6"/>
      <c r="O43" s="6"/>
      <c r="P43" s="6"/>
      <c r="Q43" s="6"/>
      <c r="R43" s="6"/>
      <c r="S43" s="169"/>
    </row>
    <row r="44" spans="1:19" x14ac:dyDescent="0.25">
      <c r="A44" s="168"/>
      <c r="B44" s="6"/>
      <c r="C44" s="6"/>
      <c r="D44" s="6"/>
      <c r="E44" s="6"/>
      <c r="F44" s="6"/>
      <c r="G44" s="6"/>
      <c r="H44" s="6"/>
      <c r="I44" s="6"/>
      <c r="J44" s="6"/>
      <c r="K44" s="6"/>
      <c r="L44" s="6"/>
      <c r="M44" s="6"/>
      <c r="N44" s="6"/>
      <c r="O44" s="6"/>
      <c r="P44" s="6"/>
      <c r="Q44" s="6"/>
      <c r="R44" s="6"/>
      <c r="S44" s="169"/>
    </row>
    <row r="45" spans="1:19" x14ac:dyDescent="0.25">
      <c r="A45" s="168"/>
      <c r="B45" s="6"/>
      <c r="C45" s="6"/>
      <c r="D45" s="6"/>
      <c r="E45" s="6"/>
      <c r="F45" s="6"/>
      <c r="G45" s="6"/>
      <c r="H45" s="6"/>
      <c r="I45" s="6"/>
      <c r="J45" s="6"/>
      <c r="K45" s="6"/>
      <c r="L45" s="6"/>
      <c r="M45" s="6"/>
      <c r="N45" s="6"/>
      <c r="O45" s="6"/>
      <c r="P45" s="6"/>
      <c r="Q45" s="6"/>
      <c r="R45" s="6"/>
      <c r="S45" s="169"/>
    </row>
    <row r="46" spans="1:19" ht="13.8" thickBot="1" x14ac:dyDescent="0.3">
      <c r="A46" s="178"/>
      <c r="B46" s="179"/>
      <c r="C46" s="179"/>
      <c r="D46" s="179"/>
      <c r="E46" s="179"/>
      <c r="F46" s="179"/>
      <c r="G46" s="179"/>
      <c r="H46" s="179"/>
      <c r="I46" s="179"/>
      <c r="J46" s="179"/>
      <c r="K46" s="179"/>
      <c r="L46" s="179"/>
      <c r="M46" s="179"/>
      <c r="N46" s="179"/>
      <c r="O46" s="179"/>
      <c r="P46" s="179"/>
      <c r="Q46" s="179"/>
      <c r="R46" s="179"/>
      <c r="S46" s="180"/>
    </row>
    <row r="47" spans="1:19" ht="13.8" thickTop="1" x14ac:dyDescent="0.25"/>
  </sheetData>
  <mergeCells count="1">
    <mergeCell ref="A1:S1"/>
  </mergeCells>
  <printOptions horizontalCentered="1"/>
  <pageMargins left="0.2" right="0.2" top="0.5" bottom="0.25" header="0.3" footer="0.3"/>
  <pageSetup paperSize="9" scale="85" orientation="landscape" horizontalDpi="300" verticalDpi="300"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P5" sqref="P5"/>
    </sheetView>
  </sheetViews>
  <sheetFormatPr defaultColWidth="9.109375" defaultRowHeight="13.8" x14ac:dyDescent="0.25"/>
  <cols>
    <col min="1" max="1" width="2.44140625" style="13" customWidth="1" collapsed="1"/>
    <col min="2" max="2" width="3" style="13" customWidth="1" collapsed="1"/>
    <col min="3" max="3" width="39" style="13" customWidth="1" collapsed="1"/>
    <col min="4" max="15" width="11" style="13" customWidth="1" collapsed="1"/>
    <col min="16" max="16" width="2" style="13" customWidth="1" collapsed="1"/>
    <col min="17" max="17" width="4.44140625" style="13" customWidth="1" collapsed="1"/>
    <col min="18" max="16384" width="9.109375" style="13" collapsed="1"/>
  </cols>
  <sheetData>
    <row r="1" spans="1:17" ht="14.4" thickTop="1" x14ac:dyDescent="0.25">
      <c r="A1" s="299"/>
      <c r="B1" s="300"/>
      <c r="C1" s="300"/>
      <c r="D1" s="300"/>
      <c r="E1" s="300"/>
      <c r="F1" s="300"/>
      <c r="G1" s="300"/>
      <c r="H1" s="300"/>
      <c r="I1" s="300"/>
      <c r="J1" s="300"/>
      <c r="K1" s="300"/>
      <c r="L1" s="300"/>
      <c r="M1" s="300"/>
      <c r="N1" s="300"/>
      <c r="O1" s="300"/>
      <c r="P1" s="301"/>
    </row>
    <row r="2" spans="1:17" ht="16.2" x14ac:dyDescent="0.25">
      <c r="A2" s="302"/>
      <c r="B2" s="557" t="s">
        <v>568</v>
      </c>
      <c r="C2" s="557"/>
      <c r="D2" s="557"/>
      <c r="E2" s="557"/>
      <c r="F2" s="557"/>
      <c r="G2" s="557"/>
      <c r="H2" s="557"/>
      <c r="I2" s="557"/>
      <c r="J2" s="557"/>
      <c r="K2" s="557"/>
      <c r="L2" s="557"/>
      <c r="M2" s="557"/>
      <c r="N2" s="557"/>
      <c r="O2" s="557"/>
      <c r="P2" s="303"/>
    </row>
    <row r="3" spans="1:17" x14ac:dyDescent="0.25">
      <c r="A3" s="302"/>
      <c r="B3" s="304"/>
      <c r="C3" s="304"/>
      <c r="D3" s="304"/>
      <c r="E3" s="304"/>
      <c r="F3" s="304"/>
      <c r="G3" s="304"/>
      <c r="H3" s="304"/>
      <c r="I3" s="304"/>
      <c r="J3" s="304"/>
      <c r="K3" s="304"/>
      <c r="L3" s="304"/>
      <c r="M3" s="304"/>
      <c r="N3" s="304"/>
      <c r="O3" s="304"/>
      <c r="P3" s="303"/>
    </row>
    <row r="4" spans="1:17" ht="19.5" customHeight="1" x14ac:dyDescent="0.25">
      <c r="A4" s="302"/>
      <c r="B4" s="413" t="s">
        <v>291</v>
      </c>
      <c r="C4" s="433"/>
      <c r="D4" s="427"/>
      <c r="E4" s="427"/>
      <c r="F4" s="427"/>
      <c r="G4" s="427"/>
      <c r="H4" s="427"/>
      <c r="I4" s="427"/>
      <c r="J4" s="427"/>
      <c r="K4" s="427"/>
      <c r="L4" s="427"/>
      <c r="M4" s="427"/>
      <c r="N4" s="427"/>
      <c r="O4" s="450"/>
      <c r="P4" s="303"/>
    </row>
    <row r="5" spans="1:17" ht="20.25" customHeight="1" x14ac:dyDescent="0.25">
      <c r="A5" s="302"/>
      <c r="B5" s="438" t="s">
        <v>27</v>
      </c>
      <c r="C5" s="438"/>
      <c r="D5" s="164" t="s">
        <v>606</v>
      </c>
      <c r="E5" s="164" t="s">
        <v>607</v>
      </c>
      <c r="F5" s="164" t="s">
        <v>608</v>
      </c>
      <c r="G5" s="164" t="s">
        <v>609</v>
      </c>
      <c r="H5" s="164" t="s">
        <v>610</v>
      </c>
      <c r="I5" s="164" t="s">
        <v>611</v>
      </c>
      <c r="J5" s="164" t="s">
        <v>612</v>
      </c>
      <c r="K5" s="164" t="s">
        <v>613</v>
      </c>
      <c r="L5" s="164" t="s">
        <v>614</v>
      </c>
      <c r="M5" s="164" t="s">
        <v>615</v>
      </c>
      <c r="N5" s="164" t="s">
        <v>616</v>
      </c>
      <c r="O5" s="164" t="s">
        <v>620</v>
      </c>
      <c r="P5" s="303"/>
    </row>
    <row r="6" spans="1:17" ht="18" customHeight="1" x14ac:dyDescent="0.25">
      <c r="A6" s="302"/>
      <c r="B6" s="413" t="s">
        <v>136</v>
      </c>
      <c r="C6" s="414"/>
      <c r="D6" s="417">
        <v>89814</v>
      </c>
      <c r="E6" s="417">
        <v>5196</v>
      </c>
      <c r="F6" s="417">
        <v>16490</v>
      </c>
      <c r="G6" s="417">
        <v>21763</v>
      </c>
      <c r="H6" s="417">
        <v>23782</v>
      </c>
      <c r="I6" s="417">
        <v>-35701</v>
      </c>
      <c r="J6" s="417">
        <v>9476</v>
      </c>
      <c r="K6" s="417">
        <v>66136</v>
      </c>
      <c r="L6" s="417">
        <v>-10725</v>
      </c>
      <c r="M6" s="417">
        <v>7852</v>
      </c>
      <c r="N6" s="417">
        <v>-9186</v>
      </c>
      <c r="O6" s="417">
        <v>11317</v>
      </c>
      <c r="P6" s="306"/>
      <c r="Q6" s="20"/>
    </row>
    <row r="7" spans="1:17" ht="18" customHeight="1" x14ac:dyDescent="0.25">
      <c r="A7" s="302"/>
      <c r="B7" s="442"/>
      <c r="C7" s="413" t="s">
        <v>172</v>
      </c>
      <c r="D7" s="417">
        <v>13315</v>
      </c>
      <c r="E7" s="417">
        <v>16639</v>
      </c>
      <c r="F7" s="417">
        <v>-1270</v>
      </c>
      <c r="G7" s="417">
        <v>-120</v>
      </c>
      <c r="H7" s="417">
        <v>20526</v>
      </c>
      <c r="I7" s="417">
        <v>-4792</v>
      </c>
      <c r="J7" s="417">
        <v>-38437</v>
      </c>
      <c r="K7" s="417">
        <v>3452</v>
      </c>
      <c r="L7" s="417">
        <v>26605</v>
      </c>
      <c r="M7" s="417">
        <v>9385</v>
      </c>
      <c r="N7" s="417">
        <v>1841</v>
      </c>
      <c r="O7" s="417">
        <v>8627</v>
      </c>
      <c r="P7" s="306"/>
      <c r="Q7" s="20"/>
    </row>
    <row r="8" spans="1:17" ht="18" customHeight="1" x14ac:dyDescent="0.25">
      <c r="A8" s="302"/>
      <c r="B8" s="443"/>
      <c r="C8" s="439" t="s">
        <v>187</v>
      </c>
      <c r="D8" s="415">
        <v>15166</v>
      </c>
      <c r="E8" s="415">
        <v>14504</v>
      </c>
      <c r="F8" s="415">
        <v>423</v>
      </c>
      <c r="G8" s="415">
        <v>-2844</v>
      </c>
      <c r="H8" s="415">
        <v>20440</v>
      </c>
      <c r="I8" s="415">
        <v>-4044</v>
      </c>
      <c r="J8" s="415">
        <v>-39556</v>
      </c>
      <c r="K8" s="415">
        <v>5979</v>
      </c>
      <c r="L8" s="415">
        <v>31529</v>
      </c>
      <c r="M8" s="415">
        <v>4326</v>
      </c>
      <c r="N8" s="415">
        <v>1379</v>
      </c>
      <c r="O8" s="415">
        <v>8587</v>
      </c>
      <c r="P8" s="306"/>
      <c r="Q8" s="20"/>
    </row>
    <row r="9" spans="1:17" ht="18" customHeight="1" x14ac:dyDescent="0.25">
      <c r="A9" s="302"/>
      <c r="B9" s="443"/>
      <c r="C9" s="439" t="s">
        <v>52</v>
      </c>
      <c r="D9" s="415">
        <v>1851</v>
      </c>
      <c r="E9" s="415">
        <v>-2135</v>
      </c>
      <c r="F9" s="415">
        <v>1693</v>
      </c>
      <c r="G9" s="415">
        <v>-2724</v>
      </c>
      <c r="H9" s="415">
        <v>-86</v>
      </c>
      <c r="I9" s="415">
        <v>748</v>
      </c>
      <c r="J9" s="415">
        <v>-1119</v>
      </c>
      <c r="K9" s="415">
        <v>2527</v>
      </c>
      <c r="L9" s="415">
        <v>4924</v>
      </c>
      <c r="M9" s="415">
        <v>-5059</v>
      </c>
      <c r="N9" s="415">
        <v>-462</v>
      </c>
      <c r="O9" s="415">
        <v>-40</v>
      </c>
      <c r="P9" s="306"/>
      <c r="Q9" s="20"/>
    </row>
    <row r="10" spans="1:17" ht="15.75" customHeight="1" x14ac:dyDescent="0.25">
      <c r="A10" s="302"/>
      <c r="B10" s="443"/>
      <c r="C10" s="440" t="s">
        <v>173</v>
      </c>
      <c r="D10" s="417">
        <v>76499</v>
      </c>
      <c r="E10" s="417">
        <v>-11443</v>
      </c>
      <c r="F10" s="417">
        <v>17760</v>
      </c>
      <c r="G10" s="417">
        <v>21883</v>
      </c>
      <c r="H10" s="417">
        <v>3256</v>
      </c>
      <c r="I10" s="417">
        <v>-30909</v>
      </c>
      <c r="J10" s="417">
        <v>47913</v>
      </c>
      <c r="K10" s="417">
        <v>62684</v>
      </c>
      <c r="L10" s="417">
        <v>-37330</v>
      </c>
      <c r="M10" s="417">
        <v>-1533</v>
      </c>
      <c r="N10" s="417">
        <v>-11027</v>
      </c>
      <c r="O10" s="417">
        <v>2690</v>
      </c>
      <c r="P10" s="306"/>
      <c r="Q10" s="20"/>
    </row>
    <row r="11" spans="1:17" ht="15.75" customHeight="1" x14ac:dyDescent="0.25">
      <c r="A11" s="302"/>
      <c r="B11" s="443"/>
      <c r="C11" s="439" t="s">
        <v>51</v>
      </c>
      <c r="D11" s="415">
        <v>100658</v>
      </c>
      <c r="E11" s="415">
        <v>11474</v>
      </c>
      <c r="F11" s="415">
        <v>35003</v>
      </c>
      <c r="G11" s="415">
        <v>28085</v>
      </c>
      <c r="H11" s="415">
        <v>16883</v>
      </c>
      <c r="I11" s="415">
        <v>20548</v>
      </c>
      <c r="J11" s="415">
        <v>36808</v>
      </c>
      <c r="K11" s="415">
        <v>55716</v>
      </c>
      <c r="L11" s="415">
        <v>-35087</v>
      </c>
      <c r="M11" s="415">
        <v>641</v>
      </c>
      <c r="N11" s="415">
        <v>-1798</v>
      </c>
      <c r="O11" s="415">
        <v>9661</v>
      </c>
      <c r="P11" s="306"/>
      <c r="Q11" s="20"/>
    </row>
    <row r="12" spans="1:17" ht="15.75" customHeight="1" x14ac:dyDescent="0.25">
      <c r="A12" s="302"/>
      <c r="B12" s="444"/>
      <c r="C12" s="439" t="s">
        <v>134</v>
      </c>
      <c r="D12" s="415">
        <v>24159</v>
      </c>
      <c r="E12" s="415">
        <v>22917</v>
      </c>
      <c r="F12" s="415">
        <v>17243</v>
      </c>
      <c r="G12" s="415">
        <v>6202</v>
      </c>
      <c r="H12" s="415">
        <v>13627</v>
      </c>
      <c r="I12" s="415">
        <v>51457</v>
      </c>
      <c r="J12" s="415">
        <v>-11105</v>
      </c>
      <c r="K12" s="415">
        <v>-6968</v>
      </c>
      <c r="L12" s="415">
        <v>2243</v>
      </c>
      <c r="M12" s="415">
        <v>2174</v>
      </c>
      <c r="N12" s="415">
        <v>9229</v>
      </c>
      <c r="O12" s="415">
        <v>6971</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v>-57522.000000000204</v>
      </c>
      <c r="E14" s="417">
        <v>15026.000000000291</v>
      </c>
      <c r="F14" s="417">
        <v>5809.0000000001673</v>
      </c>
      <c r="G14" s="417">
        <v>-11444.000000000495</v>
      </c>
      <c r="H14" s="417">
        <v>28112.000000000029</v>
      </c>
      <c r="I14" s="417">
        <v>77438.000000000276</v>
      </c>
      <c r="J14" s="417">
        <v>-6371.000000000171</v>
      </c>
      <c r="K14" s="417">
        <v>-55479.999999999913</v>
      </c>
      <c r="L14" s="417">
        <v>20668.000000000284</v>
      </c>
      <c r="M14" s="417">
        <v>1066.9999999998981</v>
      </c>
      <c r="N14" s="417">
        <v>-15847.000000000091</v>
      </c>
      <c r="O14" s="417">
        <v>-15291.999999999804</v>
      </c>
      <c r="P14" s="306"/>
      <c r="Q14" s="20"/>
    </row>
    <row r="15" spans="1:17" ht="15.75" customHeight="1" x14ac:dyDescent="0.25">
      <c r="A15" s="302"/>
      <c r="B15" s="447"/>
      <c r="C15" s="414" t="s">
        <v>56</v>
      </c>
      <c r="D15" s="415">
        <v>44090.844898065319</v>
      </c>
      <c r="E15" s="415">
        <v>10686.046882537194</v>
      </c>
      <c r="F15" s="415">
        <v>9771.6404595393687</v>
      </c>
      <c r="G15" s="415">
        <v>3143.3367251150776</v>
      </c>
      <c r="H15" s="415">
        <v>-16338.4826921653</v>
      </c>
      <c r="I15" s="415">
        <v>9756.5478285886347</v>
      </c>
      <c r="J15" s="415">
        <v>-9838.1350619799923</v>
      </c>
      <c r="K15" s="415">
        <v>-17845.84551587305</v>
      </c>
      <c r="L15" s="415">
        <v>-12747.589249425102</v>
      </c>
      <c r="M15" s="415">
        <v>-3517.8155719798524</v>
      </c>
      <c r="N15" s="415">
        <v>4650.352086025523</v>
      </c>
      <c r="O15" s="415">
        <v>-2722.9287618347444</v>
      </c>
      <c r="P15" s="306"/>
      <c r="Q15" s="20"/>
    </row>
    <row r="16" spans="1:17" ht="15.75" customHeight="1" x14ac:dyDescent="0.25">
      <c r="A16" s="302"/>
      <c r="B16" s="448"/>
      <c r="C16" s="414" t="s">
        <v>54</v>
      </c>
      <c r="D16" s="415">
        <v>-69239.860754253925</v>
      </c>
      <c r="E16" s="415">
        <v>-3408.0790006516618</v>
      </c>
      <c r="F16" s="415">
        <v>9170.3256666124216</v>
      </c>
      <c r="G16" s="415">
        <v>-2421.8132201569388</v>
      </c>
      <c r="H16" s="415">
        <v>52430.269635629433</v>
      </c>
      <c r="I16" s="415">
        <v>17843.86697117443</v>
      </c>
      <c r="J16" s="415">
        <v>2751.6685494013363</v>
      </c>
      <c r="K16" s="415">
        <v>-32732.393341882096</v>
      </c>
      <c r="L16" s="415">
        <v>47810.506945521105</v>
      </c>
      <c r="M16" s="415">
        <v>69641.113511250063</v>
      </c>
      <c r="N16" s="415">
        <v>-25591.324397819815</v>
      </c>
      <c r="O16" s="415">
        <v>15103.55879330833</v>
      </c>
      <c r="P16" s="306"/>
      <c r="Q16" s="20"/>
    </row>
    <row r="17" spans="1:17" ht="21.75" customHeight="1" x14ac:dyDescent="0.25">
      <c r="A17" s="302"/>
      <c r="B17" s="448"/>
      <c r="C17" s="414" t="s">
        <v>502</v>
      </c>
      <c r="D17" s="415">
        <v>13700.139245746075</v>
      </c>
      <c r="E17" s="415">
        <v>5482.9209993483382</v>
      </c>
      <c r="F17" s="415">
        <v>525.32566661242163</v>
      </c>
      <c r="G17" s="415">
        <v>21510.186779843061</v>
      </c>
      <c r="H17" s="415">
        <v>37912.269635629433</v>
      </c>
      <c r="I17" s="415">
        <v>-27364.13302882557</v>
      </c>
      <c r="J17" s="415">
        <v>37790.668549401336</v>
      </c>
      <c r="K17" s="415">
        <v>9801.6066581179039</v>
      </c>
      <c r="L17" s="415">
        <v>1499.5069455211051</v>
      </c>
      <c r="M17" s="415">
        <v>57657.113511250063</v>
      </c>
      <c r="N17" s="415">
        <v>-2149.3243978198152</v>
      </c>
      <c r="O17" s="415">
        <v>4431.5587933083298</v>
      </c>
      <c r="P17" s="306"/>
      <c r="Q17" s="20"/>
    </row>
    <row r="18" spans="1:17" ht="21.75" customHeight="1" x14ac:dyDescent="0.25">
      <c r="A18" s="302"/>
      <c r="B18" s="448"/>
      <c r="C18" s="414" t="s">
        <v>501</v>
      </c>
      <c r="D18" s="415">
        <v>82940</v>
      </c>
      <c r="E18" s="415">
        <v>8891</v>
      </c>
      <c r="F18" s="415">
        <v>-8645</v>
      </c>
      <c r="G18" s="415">
        <v>23932</v>
      </c>
      <c r="H18" s="415">
        <v>-14518</v>
      </c>
      <c r="I18" s="415">
        <v>-45208</v>
      </c>
      <c r="J18" s="415">
        <v>35039</v>
      </c>
      <c r="K18" s="415">
        <v>42534</v>
      </c>
      <c r="L18" s="415">
        <v>-46311</v>
      </c>
      <c r="M18" s="415">
        <v>-11984</v>
      </c>
      <c r="N18" s="415">
        <v>23442</v>
      </c>
      <c r="O18" s="415">
        <v>-10672</v>
      </c>
      <c r="P18" s="306"/>
      <c r="Q18" s="20"/>
    </row>
    <row r="19" spans="1:17" ht="15.75" customHeight="1" x14ac:dyDescent="0.25">
      <c r="A19" s="302"/>
      <c r="B19" s="448"/>
      <c r="C19" s="414" t="s">
        <v>55</v>
      </c>
      <c r="D19" s="415">
        <v>-3045.7127826529322</v>
      </c>
      <c r="E19" s="415">
        <v>3293.147800184408</v>
      </c>
      <c r="F19" s="415">
        <v>2187.2572911198367</v>
      </c>
      <c r="G19" s="415">
        <v>3369.6462452988781</v>
      </c>
      <c r="H19" s="415">
        <v>5527.5952462576388</v>
      </c>
      <c r="I19" s="415">
        <v>14026.191420020536</v>
      </c>
      <c r="J19" s="415">
        <v>20063.31834088164</v>
      </c>
      <c r="K19" s="415">
        <v>-248.44102215400198</v>
      </c>
      <c r="L19" s="415">
        <v>4311.0320574888028</v>
      </c>
      <c r="M19" s="415">
        <v>-10181.048961025983</v>
      </c>
      <c r="N19" s="415">
        <v>3325.4410690430086</v>
      </c>
      <c r="O19" s="415">
        <v>-5789.2710961432604</v>
      </c>
      <c r="P19" s="306"/>
      <c r="Q19" s="20"/>
    </row>
    <row r="20" spans="1:17" ht="15.75" customHeight="1" x14ac:dyDescent="0.25">
      <c r="A20" s="302"/>
      <c r="B20" s="448"/>
      <c r="C20" s="414" t="s">
        <v>57</v>
      </c>
      <c r="D20" s="415">
        <v>676.40659344245796</v>
      </c>
      <c r="E20" s="415">
        <v>1083.3054853305512</v>
      </c>
      <c r="F20" s="415">
        <v>-4617.721796478676</v>
      </c>
      <c r="G20" s="415">
        <v>-565.91545215260703</v>
      </c>
      <c r="H20" s="415">
        <v>-2123.8314334689057</v>
      </c>
      <c r="I20" s="415">
        <v>1701.0139567582955</v>
      </c>
      <c r="J20" s="415">
        <v>1000.5931789977803</v>
      </c>
      <c r="K20" s="415">
        <v>-255.84793884693863</v>
      </c>
      <c r="L20" s="415">
        <v>-111.04782207374956</v>
      </c>
      <c r="M20" s="415">
        <v>-1456.8224524838843</v>
      </c>
      <c r="N20" s="415">
        <v>642.57430388559806</v>
      </c>
      <c r="O20" s="415">
        <v>-32.321738460632332</v>
      </c>
      <c r="P20" s="306"/>
      <c r="Q20" s="20"/>
    </row>
    <row r="21" spans="1:17" ht="15.75" customHeight="1" x14ac:dyDescent="0.25">
      <c r="A21" s="302"/>
      <c r="B21" s="448"/>
      <c r="C21" s="414" t="s">
        <v>570</v>
      </c>
      <c r="D21" s="415">
        <v>-19010</v>
      </c>
      <c r="E21" s="415">
        <v>5034</v>
      </c>
      <c r="F21" s="415">
        <v>-14714</v>
      </c>
      <c r="G21" s="415">
        <v>-12633</v>
      </c>
      <c r="H21" s="415">
        <v>-17119</v>
      </c>
      <c r="I21" s="415">
        <v>22733</v>
      </c>
      <c r="J21" s="415">
        <v>-13289</v>
      </c>
      <c r="K21" s="415">
        <v>-7844</v>
      </c>
      <c r="L21" s="415">
        <v>-3142</v>
      </c>
      <c r="M21" s="415">
        <v>16652</v>
      </c>
      <c r="N21" s="415">
        <v>-1756</v>
      </c>
      <c r="O21" s="415">
        <v>-3853</v>
      </c>
      <c r="P21" s="306"/>
      <c r="Q21" s="20"/>
    </row>
    <row r="22" spans="1:17" ht="15.75" customHeight="1" x14ac:dyDescent="0.25">
      <c r="A22" s="302"/>
      <c r="B22" s="449"/>
      <c r="C22" s="414" t="s">
        <v>571</v>
      </c>
      <c r="D22" s="415">
        <v>-10993.677954601124</v>
      </c>
      <c r="E22" s="415">
        <v>-1662.4211674001999</v>
      </c>
      <c r="F22" s="415">
        <v>4011.4983792072162</v>
      </c>
      <c r="G22" s="415">
        <v>-2336.2542981049046</v>
      </c>
      <c r="H22" s="415">
        <v>5735.4492437471636</v>
      </c>
      <c r="I22" s="415">
        <v>11377.379823458381</v>
      </c>
      <c r="J22" s="415">
        <v>-7059.4450073009357</v>
      </c>
      <c r="K22" s="415">
        <v>3446.527818756178</v>
      </c>
      <c r="L22" s="415">
        <v>-15452.901931510773</v>
      </c>
      <c r="M22" s="415">
        <v>-70070.426525760442</v>
      </c>
      <c r="N22" s="415">
        <v>2881.9569388655946</v>
      </c>
      <c r="O22" s="415">
        <v>-17998.037196869496</v>
      </c>
      <c r="P22" s="306"/>
      <c r="Q22" s="20"/>
    </row>
    <row r="23" spans="1:17" ht="15.75" customHeight="1" x14ac:dyDescent="0.25">
      <c r="A23" s="302"/>
      <c r="B23" s="433"/>
      <c r="C23" s="427"/>
      <c r="D23" s="436"/>
      <c r="E23" s="436"/>
      <c r="F23" s="436"/>
      <c r="G23" s="436"/>
      <c r="H23" s="436"/>
      <c r="I23" s="436"/>
      <c r="J23" s="436"/>
      <c r="K23" s="436"/>
      <c r="L23" s="436"/>
      <c r="M23" s="436"/>
      <c r="N23" s="436"/>
      <c r="O23" s="437"/>
      <c r="P23" s="306"/>
      <c r="Q23" s="20"/>
    </row>
    <row r="24" spans="1:17" ht="18" customHeight="1" x14ac:dyDescent="0.35">
      <c r="A24" s="302"/>
      <c r="B24" s="413" t="s">
        <v>180</v>
      </c>
      <c r="C24" s="413"/>
      <c r="D24" s="417">
        <v>-6667</v>
      </c>
      <c r="E24" s="417">
        <v>26312</v>
      </c>
      <c r="F24" s="417">
        <v>-4172</v>
      </c>
      <c r="G24" s="417">
        <v>4021</v>
      </c>
      <c r="H24" s="417">
        <v>3201</v>
      </c>
      <c r="I24" s="417">
        <v>27620</v>
      </c>
      <c r="J24" s="417">
        <v>14733</v>
      </c>
      <c r="K24" s="417">
        <v>10593</v>
      </c>
      <c r="L24" s="417">
        <v>32053</v>
      </c>
      <c r="M24" s="417">
        <v>42251</v>
      </c>
      <c r="N24" s="417">
        <v>2123</v>
      </c>
      <c r="O24" s="417">
        <v>1953</v>
      </c>
      <c r="P24" s="306"/>
      <c r="Q24" s="20"/>
    </row>
    <row r="25" spans="1:17" ht="18" customHeight="1" x14ac:dyDescent="0.25">
      <c r="A25" s="302"/>
      <c r="B25" s="442"/>
      <c r="C25" s="414" t="s">
        <v>212</v>
      </c>
      <c r="D25" s="415">
        <v>2818</v>
      </c>
      <c r="E25" s="415">
        <v>3329</v>
      </c>
      <c r="F25" s="415">
        <v>3403</v>
      </c>
      <c r="G25" s="415">
        <v>-722</v>
      </c>
      <c r="H25" s="415">
        <v>1672</v>
      </c>
      <c r="I25" s="415">
        <v>7934</v>
      </c>
      <c r="J25" s="415">
        <v>6484</v>
      </c>
      <c r="K25" s="415">
        <v>4110</v>
      </c>
      <c r="L25" s="415">
        <v>-2020</v>
      </c>
      <c r="M25" s="415">
        <v>1155</v>
      </c>
      <c r="N25" s="415">
        <v>1750</v>
      </c>
      <c r="O25" s="415">
        <v>-428</v>
      </c>
      <c r="P25" s="306"/>
      <c r="Q25" s="20"/>
    </row>
    <row r="26" spans="1:17" ht="18" customHeight="1" x14ac:dyDescent="0.25">
      <c r="A26" s="302"/>
      <c r="B26" s="444"/>
      <c r="C26" s="414" t="s">
        <v>58</v>
      </c>
      <c r="D26" s="415">
        <v>-9485</v>
      </c>
      <c r="E26" s="415">
        <v>22983</v>
      </c>
      <c r="F26" s="415">
        <v>-7575</v>
      </c>
      <c r="G26" s="415">
        <v>4743</v>
      </c>
      <c r="H26" s="415">
        <v>1529</v>
      </c>
      <c r="I26" s="415">
        <v>19686</v>
      </c>
      <c r="J26" s="415">
        <v>8249</v>
      </c>
      <c r="K26" s="415">
        <v>6483</v>
      </c>
      <c r="L26" s="415">
        <v>34073</v>
      </c>
      <c r="M26" s="415">
        <v>41096</v>
      </c>
      <c r="N26" s="415">
        <v>373</v>
      </c>
      <c r="O26" s="415">
        <v>2381</v>
      </c>
      <c r="P26" s="306"/>
      <c r="Q26" s="20"/>
    </row>
    <row r="27" spans="1:17" ht="18" customHeight="1" x14ac:dyDescent="0.35">
      <c r="A27" s="302"/>
      <c r="B27" s="413" t="s">
        <v>181</v>
      </c>
      <c r="C27" s="413"/>
      <c r="D27" s="417">
        <v>32292</v>
      </c>
      <c r="E27" s="417">
        <v>20222</v>
      </c>
      <c r="F27" s="417">
        <v>22299</v>
      </c>
      <c r="G27" s="417">
        <v>10319</v>
      </c>
      <c r="H27" s="417">
        <v>51894</v>
      </c>
      <c r="I27" s="417">
        <v>41737</v>
      </c>
      <c r="J27" s="417">
        <v>3105</v>
      </c>
      <c r="K27" s="417">
        <v>10656</v>
      </c>
      <c r="L27" s="417">
        <v>9943</v>
      </c>
      <c r="M27" s="417">
        <v>8919</v>
      </c>
      <c r="N27" s="417">
        <v>-25033</v>
      </c>
      <c r="O27" s="417">
        <v>-3975</v>
      </c>
      <c r="P27" s="306"/>
      <c r="Q27" s="20"/>
    </row>
    <row r="28" spans="1:17" ht="18" customHeight="1" x14ac:dyDescent="0.25">
      <c r="A28" s="302"/>
      <c r="B28" s="442"/>
      <c r="C28" s="413" t="s">
        <v>59</v>
      </c>
      <c r="D28" s="417">
        <v>38959</v>
      </c>
      <c r="E28" s="417">
        <v>-6090</v>
      </c>
      <c r="F28" s="417">
        <v>26471</v>
      </c>
      <c r="G28" s="417">
        <v>6298</v>
      </c>
      <c r="H28" s="417">
        <v>48693</v>
      </c>
      <c r="I28" s="417">
        <v>14117</v>
      </c>
      <c r="J28" s="417">
        <v>-11628</v>
      </c>
      <c r="K28" s="417">
        <v>63</v>
      </c>
      <c r="L28" s="417">
        <v>-22110</v>
      </c>
      <c r="M28" s="417">
        <v>-33332</v>
      </c>
      <c r="N28" s="417">
        <v>-27156</v>
      </c>
      <c r="O28" s="417">
        <v>-5928</v>
      </c>
      <c r="P28" s="306"/>
      <c r="Q28" s="20"/>
    </row>
    <row r="29" spans="1:17" ht="18" customHeight="1" x14ac:dyDescent="0.25">
      <c r="A29" s="302"/>
      <c r="B29" s="443"/>
      <c r="C29" s="414" t="s">
        <v>60</v>
      </c>
      <c r="D29" s="415">
        <v>33643</v>
      </c>
      <c r="E29" s="415">
        <v>-16810</v>
      </c>
      <c r="F29" s="415">
        <v>16906</v>
      </c>
      <c r="G29" s="415">
        <v>1233</v>
      </c>
      <c r="H29" s="415">
        <v>16835</v>
      </c>
      <c r="I29" s="415">
        <v>5195</v>
      </c>
      <c r="J29" s="415">
        <v>2314</v>
      </c>
      <c r="K29" s="415">
        <v>7845</v>
      </c>
      <c r="L29" s="415">
        <v>-6656</v>
      </c>
      <c r="M29" s="415">
        <v>-10062</v>
      </c>
      <c r="N29" s="415">
        <v>-17568</v>
      </c>
      <c r="O29" s="415">
        <v>-8202</v>
      </c>
      <c r="P29" s="306"/>
      <c r="Q29" s="20"/>
    </row>
    <row r="30" spans="1:17" ht="18" customHeight="1" x14ac:dyDescent="0.25">
      <c r="A30" s="302"/>
      <c r="B30" s="444"/>
      <c r="C30" s="414" t="s">
        <v>61</v>
      </c>
      <c r="D30" s="415">
        <v>5316</v>
      </c>
      <c r="E30" s="415">
        <v>10720</v>
      </c>
      <c r="F30" s="415">
        <v>9565</v>
      </c>
      <c r="G30" s="415">
        <v>5065</v>
      </c>
      <c r="H30" s="415">
        <v>31858</v>
      </c>
      <c r="I30" s="415">
        <v>8922</v>
      </c>
      <c r="J30" s="415">
        <v>-13942</v>
      </c>
      <c r="K30" s="415">
        <v>-7782</v>
      </c>
      <c r="L30" s="415">
        <v>-15454</v>
      </c>
      <c r="M30" s="415">
        <v>-23270</v>
      </c>
      <c r="N30" s="415">
        <v>-9588</v>
      </c>
      <c r="O30" s="415">
        <v>2274</v>
      </c>
      <c r="P30" s="306"/>
      <c r="Q30" s="20"/>
    </row>
    <row r="31" spans="1:17" ht="18" customHeight="1" x14ac:dyDescent="0.35">
      <c r="A31" s="302"/>
      <c r="B31" s="413" t="s">
        <v>182</v>
      </c>
      <c r="C31" s="414"/>
      <c r="D31" s="417">
        <v>115300</v>
      </c>
      <c r="E31" s="417">
        <v>29353</v>
      </c>
      <c r="F31" s="417">
        <v>13623</v>
      </c>
      <c r="G31" s="417">
        <v>34581</v>
      </c>
      <c r="H31" s="417">
        <v>37520</v>
      </c>
      <c r="I31" s="417">
        <v>-3325</v>
      </c>
      <c r="J31" s="417">
        <v>38214</v>
      </c>
      <c r="K31" s="417">
        <v>53283</v>
      </c>
      <c r="L31" s="417">
        <v>-36260</v>
      </c>
      <c r="M31" s="417">
        <v>-2969</v>
      </c>
      <c r="N31" s="417">
        <v>-1579</v>
      </c>
      <c r="O31" s="417">
        <v>-14637</v>
      </c>
      <c r="P31" s="306"/>
      <c r="Q31" s="20"/>
    </row>
    <row r="32" spans="1:17" ht="18" customHeight="1" x14ac:dyDescent="0.25">
      <c r="A32" s="302"/>
      <c r="B32" s="413"/>
      <c r="C32" s="413" t="s">
        <v>162</v>
      </c>
      <c r="D32" s="417">
        <v>83008</v>
      </c>
      <c r="E32" s="417">
        <v>9131</v>
      </c>
      <c r="F32" s="417">
        <v>-8676</v>
      </c>
      <c r="G32" s="417">
        <v>24262</v>
      </c>
      <c r="H32" s="417">
        <v>-14374</v>
      </c>
      <c r="I32" s="417">
        <v>-45062</v>
      </c>
      <c r="J32" s="417">
        <v>35109</v>
      </c>
      <c r="K32" s="417">
        <v>42627</v>
      </c>
      <c r="L32" s="417">
        <v>-46203</v>
      </c>
      <c r="M32" s="417">
        <v>-11888</v>
      </c>
      <c r="N32" s="417">
        <v>23454</v>
      </c>
      <c r="O32" s="417">
        <v>-10662</v>
      </c>
      <c r="P32" s="306"/>
      <c r="Q32" s="20"/>
    </row>
    <row r="33" spans="1:16" ht="6.75" customHeight="1" x14ac:dyDescent="0.3">
      <c r="A33" s="302"/>
      <c r="B33" s="324"/>
      <c r="C33" s="308"/>
      <c r="D33" s="304"/>
      <c r="E33" s="304"/>
      <c r="F33" s="304"/>
      <c r="G33" s="304"/>
      <c r="H33" s="304"/>
      <c r="I33" s="304"/>
      <c r="J33" s="304"/>
      <c r="K33" s="304"/>
      <c r="L33" s="304"/>
      <c r="M33" s="304"/>
      <c r="N33" s="304"/>
      <c r="O33" s="304"/>
      <c r="P33" s="303"/>
    </row>
    <row r="34" spans="1:16" ht="17.100000000000001" customHeight="1" x14ac:dyDescent="0.3">
      <c r="A34" s="302"/>
      <c r="B34" s="308" t="s">
        <v>573</v>
      </c>
      <c r="C34" s="308"/>
      <c r="D34" s="304"/>
      <c r="E34" s="304"/>
      <c r="F34" s="304"/>
      <c r="G34" s="304"/>
      <c r="H34" s="304"/>
      <c r="I34" s="304"/>
      <c r="J34" s="304"/>
      <c r="K34" s="304"/>
      <c r="L34" s="304"/>
      <c r="M34" s="304"/>
      <c r="N34" s="304"/>
      <c r="O34" s="304"/>
      <c r="P34" s="303"/>
    </row>
    <row r="35" spans="1:16" ht="17.100000000000001" customHeight="1" x14ac:dyDescent="0.3">
      <c r="A35" s="302"/>
      <c r="B35" s="308" t="s">
        <v>214</v>
      </c>
      <c r="C35" s="308"/>
      <c r="D35" s="304"/>
      <c r="E35" s="304"/>
      <c r="F35" s="304"/>
      <c r="G35" s="304"/>
      <c r="H35" s="304"/>
      <c r="I35" s="304"/>
      <c r="J35" s="304"/>
      <c r="K35" s="304"/>
      <c r="L35" s="304"/>
      <c r="M35" s="304"/>
      <c r="N35" s="304"/>
      <c r="O35" s="304"/>
      <c r="P35" s="303"/>
    </row>
    <row r="36" spans="1:16" ht="17.100000000000001" customHeight="1" x14ac:dyDescent="0.3">
      <c r="A36" s="302"/>
      <c r="B36" s="308" t="s">
        <v>569</v>
      </c>
      <c r="C36" s="308"/>
      <c r="D36" s="304"/>
      <c r="E36" s="304"/>
      <c r="F36" s="304"/>
      <c r="G36" s="304"/>
      <c r="H36" s="304"/>
      <c r="I36" s="304"/>
      <c r="J36" s="304"/>
      <c r="K36" s="304"/>
      <c r="L36" s="304"/>
      <c r="M36" s="304"/>
      <c r="N36" s="304"/>
      <c r="O36" s="304"/>
      <c r="P36" s="303"/>
    </row>
    <row r="37" spans="1:16" ht="15" thickBot="1" x14ac:dyDescent="0.35">
      <c r="A37" s="310"/>
      <c r="B37" s="311"/>
      <c r="C37" s="326"/>
      <c r="D37" s="311"/>
      <c r="E37" s="311"/>
      <c r="F37" s="311"/>
      <c r="G37" s="311"/>
      <c r="H37" s="311"/>
      <c r="I37" s="311"/>
      <c r="J37" s="311"/>
      <c r="K37" s="311"/>
      <c r="L37" s="311"/>
      <c r="M37" s="311"/>
      <c r="N37" s="311"/>
      <c r="O37" s="311"/>
      <c r="P37" s="313"/>
    </row>
    <row r="38" spans="1:16" ht="15" thickTop="1" x14ac:dyDescent="0.3">
      <c r="A38"/>
      <c r="B38"/>
      <c r="C38" s="22"/>
    </row>
    <row r="39" spans="1:16" x14ac:dyDescent="0.25">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P5" sqref="P5"/>
    </sheetView>
  </sheetViews>
  <sheetFormatPr defaultColWidth="9.109375" defaultRowHeight="13.2" x14ac:dyDescent="0.25"/>
  <cols>
    <col min="1" max="1" width="2.5546875" style="8" customWidth="1" collapsed="1"/>
    <col min="2" max="10" width="9.109375" style="8" collapsed="1"/>
    <col min="11" max="11" width="7.109375" style="8" customWidth="1" collapsed="1"/>
    <col min="12" max="16384" width="9.109375" style="8" collapsed="1"/>
  </cols>
  <sheetData>
    <row r="1" spans="1:20" ht="21.6" thickTop="1" x14ac:dyDescent="0.4">
      <c r="A1" s="165"/>
      <c r="B1" s="561" t="s">
        <v>355</v>
      </c>
      <c r="C1" s="561"/>
      <c r="D1" s="561"/>
      <c r="E1" s="561"/>
      <c r="F1" s="561"/>
      <c r="G1" s="561"/>
      <c r="H1" s="561"/>
      <c r="I1" s="561"/>
      <c r="J1" s="561"/>
      <c r="K1" s="561"/>
      <c r="L1" s="561"/>
      <c r="M1" s="561"/>
      <c r="N1" s="561"/>
      <c r="O1" s="561"/>
      <c r="P1" s="561"/>
      <c r="Q1" s="561"/>
      <c r="R1" s="561"/>
      <c r="S1" s="561"/>
      <c r="T1" s="167"/>
    </row>
    <row r="2" spans="1:20" x14ac:dyDescent="0.25">
      <c r="A2" s="168"/>
      <c r="B2" s="6"/>
      <c r="C2" s="6"/>
      <c r="D2" s="6"/>
      <c r="E2" s="6"/>
      <c r="F2" s="6"/>
      <c r="G2" s="6"/>
      <c r="H2" s="6"/>
      <c r="I2" s="6"/>
      <c r="J2" s="6"/>
      <c r="K2" s="6"/>
      <c r="L2" s="6"/>
      <c r="M2" s="6"/>
      <c r="N2" s="6"/>
      <c r="O2" s="6"/>
      <c r="P2" s="6"/>
      <c r="Q2" s="6"/>
      <c r="R2" s="6"/>
      <c r="S2" s="6"/>
      <c r="T2" s="169"/>
    </row>
    <row r="3" spans="1:20" x14ac:dyDescent="0.25">
      <c r="A3" s="168"/>
      <c r="B3" s="6"/>
      <c r="C3" s="6"/>
      <c r="D3" s="6"/>
      <c r="E3" s="6"/>
      <c r="F3" s="6"/>
      <c r="G3" s="6"/>
      <c r="H3" s="6"/>
      <c r="I3" s="6"/>
      <c r="J3" s="6"/>
      <c r="K3" s="6"/>
      <c r="L3" s="6"/>
      <c r="M3" s="6"/>
      <c r="N3" s="6"/>
      <c r="O3" s="6"/>
      <c r="P3" s="6"/>
      <c r="Q3" s="6"/>
      <c r="R3" s="6"/>
      <c r="S3" s="6"/>
      <c r="T3" s="169"/>
    </row>
    <row r="4" spans="1:20" x14ac:dyDescent="0.25">
      <c r="A4" s="168"/>
      <c r="B4" s="6"/>
      <c r="C4" s="6"/>
      <c r="D4" s="6"/>
      <c r="E4" s="6"/>
      <c r="F4" s="6"/>
      <c r="G4" s="6"/>
      <c r="H4" s="6"/>
      <c r="I4" s="6"/>
      <c r="J4" s="6"/>
      <c r="K4" s="6"/>
      <c r="L4" s="6"/>
      <c r="M4" s="6"/>
      <c r="N4" s="6"/>
      <c r="O4" s="6"/>
      <c r="P4" s="6"/>
      <c r="Q4" s="6"/>
      <c r="R4" s="6"/>
      <c r="S4" s="6"/>
      <c r="T4" s="169"/>
    </row>
    <row r="5" spans="1:20" x14ac:dyDescent="0.25">
      <c r="A5" s="168"/>
      <c r="B5" s="6"/>
      <c r="C5" s="6"/>
      <c r="D5" s="6"/>
      <c r="E5" s="6"/>
      <c r="F5" s="6"/>
      <c r="G5" s="6"/>
      <c r="H5" s="6"/>
      <c r="I5" s="6"/>
      <c r="J5" s="6"/>
      <c r="K5" s="6"/>
      <c r="L5" s="6"/>
      <c r="M5" s="6"/>
      <c r="N5" s="6"/>
      <c r="O5" s="6"/>
      <c r="P5" s="6"/>
      <c r="Q5" s="6"/>
      <c r="R5" s="6"/>
      <c r="S5" s="6"/>
      <c r="T5" s="169"/>
    </row>
    <row r="6" spans="1:20" x14ac:dyDescent="0.25">
      <c r="A6" s="168"/>
      <c r="B6" s="6"/>
      <c r="C6" s="6"/>
      <c r="D6" s="6"/>
      <c r="E6" s="6"/>
      <c r="F6" s="6"/>
      <c r="G6" s="6"/>
      <c r="H6" s="6"/>
      <c r="I6" s="6"/>
      <c r="J6" s="6"/>
      <c r="K6" s="6"/>
      <c r="L6" s="6"/>
      <c r="M6" s="6"/>
      <c r="N6" s="6"/>
      <c r="O6" s="6"/>
      <c r="P6" s="6"/>
      <c r="Q6" s="6"/>
      <c r="R6" s="6"/>
      <c r="S6" s="6"/>
      <c r="T6" s="169"/>
    </row>
    <row r="7" spans="1:20" x14ac:dyDescent="0.25">
      <c r="A7" s="168"/>
      <c r="B7" s="6"/>
      <c r="C7" s="6"/>
      <c r="D7" s="6"/>
      <c r="E7" s="6"/>
      <c r="F7" s="6"/>
      <c r="G7" s="6"/>
      <c r="H7" s="6"/>
      <c r="I7" s="6"/>
      <c r="J7" s="6"/>
      <c r="K7" s="6"/>
      <c r="L7" s="6"/>
      <c r="M7" s="6"/>
      <c r="N7" s="6"/>
      <c r="O7" s="6"/>
      <c r="P7" s="6"/>
      <c r="Q7" s="6"/>
      <c r="R7" s="6"/>
      <c r="S7" s="6"/>
      <c r="T7" s="169"/>
    </row>
    <row r="8" spans="1:20" x14ac:dyDescent="0.25">
      <c r="A8" s="168"/>
      <c r="B8" s="6"/>
      <c r="C8" s="6"/>
      <c r="D8" s="6"/>
      <c r="E8" s="6"/>
      <c r="F8" s="6"/>
      <c r="G8" s="6"/>
      <c r="H8" s="6"/>
      <c r="I8" s="6"/>
      <c r="J8" s="6"/>
      <c r="K8" s="6"/>
      <c r="L8" s="6"/>
      <c r="M8" s="6"/>
      <c r="N8" s="6"/>
      <c r="O8" s="6"/>
      <c r="P8" s="6"/>
      <c r="Q8" s="6"/>
      <c r="R8" s="6"/>
      <c r="S8" s="6"/>
      <c r="T8" s="169"/>
    </row>
    <row r="9" spans="1:20" x14ac:dyDescent="0.25">
      <c r="A9" s="168"/>
      <c r="B9" s="6"/>
      <c r="C9" s="6"/>
      <c r="D9" s="6"/>
      <c r="E9" s="6"/>
      <c r="F9" s="6"/>
      <c r="G9" s="6"/>
      <c r="H9" s="6"/>
      <c r="I9" s="6"/>
      <c r="J9" s="6"/>
      <c r="K9" s="6"/>
      <c r="L9" s="6"/>
      <c r="M9" s="6"/>
      <c r="N9" s="6"/>
      <c r="O9" s="6"/>
      <c r="P9" s="6"/>
      <c r="Q9" s="6"/>
      <c r="R9" s="6"/>
      <c r="S9" s="6"/>
      <c r="T9" s="169"/>
    </row>
    <row r="10" spans="1:20" x14ac:dyDescent="0.25">
      <c r="A10" s="168"/>
      <c r="B10" s="6"/>
      <c r="C10" s="6"/>
      <c r="D10" s="6"/>
      <c r="E10" s="6"/>
      <c r="F10" s="6"/>
      <c r="G10" s="6"/>
      <c r="H10" s="6"/>
      <c r="I10" s="6"/>
      <c r="J10" s="6"/>
      <c r="K10" s="6"/>
      <c r="L10" s="6"/>
      <c r="M10" s="6"/>
      <c r="N10" s="6"/>
      <c r="O10" s="6"/>
      <c r="P10" s="6"/>
      <c r="Q10" s="6"/>
      <c r="R10" s="6"/>
      <c r="S10" s="6"/>
      <c r="T10" s="169"/>
    </row>
    <row r="11" spans="1:20" x14ac:dyDescent="0.25">
      <c r="A11" s="168"/>
      <c r="B11" s="6"/>
      <c r="C11" s="6"/>
      <c r="D11" s="6"/>
      <c r="E11" s="6"/>
      <c r="F11" s="6"/>
      <c r="G11" s="6"/>
      <c r="H11" s="6"/>
      <c r="I11" s="6"/>
      <c r="J11" s="6"/>
      <c r="K11" s="6"/>
      <c r="L11" s="6"/>
      <c r="M11" s="6"/>
      <c r="N11" s="6"/>
      <c r="O11" s="6"/>
      <c r="P11" s="6"/>
      <c r="Q11" s="6"/>
      <c r="R11" s="6"/>
      <c r="S11" s="6"/>
      <c r="T11" s="169"/>
    </row>
    <row r="12" spans="1:20" x14ac:dyDescent="0.25">
      <c r="A12" s="168"/>
      <c r="B12" s="6"/>
      <c r="C12" s="6"/>
      <c r="D12" s="6"/>
      <c r="E12" s="6"/>
      <c r="F12" s="6"/>
      <c r="G12" s="6"/>
      <c r="H12" s="6"/>
      <c r="I12" s="6"/>
      <c r="J12" s="6"/>
      <c r="K12" s="6"/>
      <c r="L12" s="6"/>
      <c r="M12" s="6"/>
      <c r="N12" s="6"/>
      <c r="O12" s="6"/>
      <c r="P12" s="6"/>
      <c r="Q12" s="6"/>
      <c r="R12" s="6"/>
      <c r="S12" s="6"/>
      <c r="T12" s="169"/>
    </row>
    <row r="13" spans="1:20" x14ac:dyDescent="0.25">
      <c r="A13" s="168"/>
      <c r="B13" s="6"/>
      <c r="C13" s="6"/>
      <c r="D13" s="6"/>
      <c r="E13" s="6"/>
      <c r="F13" s="6"/>
      <c r="G13" s="6"/>
      <c r="H13" s="6"/>
      <c r="I13" s="6"/>
      <c r="J13" s="6"/>
      <c r="K13" s="6"/>
      <c r="L13" s="6"/>
      <c r="M13" s="6"/>
      <c r="N13" s="6"/>
      <c r="O13" s="6"/>
      <c r="P13" s="6"/>
      <c r="Q13" s="6"/>
      <c r="R13" s="6"/>
      <c r="S13" s="6"/>
      <c r="T13" s="169"/>
    </row>
    <row r="14" spans="1:20" x14ac:dyDescent="0.25">
      <c r="A14" s="168"/>
      <c r="B14" s="6"/>
      <c r="C14" s="6"/>
      <c r="D14" s="6"/>
      <c r="E14" s="6"/>
      <c r="F14" s="6"/>
      <c r="G14" s="6"/>
      <c r="H14" s="6"/>
      <c r="I14" s="6"/>
      <c r="J14" s="6"/>
      <c r="K14" s="6"/>
      <c r="L14" s="6"/>
      <c r="M14" s="6"/>
      <c r="N14" s="6"/>
      <c r="O14" s="6"/>
      <c r="P14" s="6"/>
      <c r="Q14" s="6"/>
      <c r="R14" s="6"/>
      <c r="S14" s="6"/>
      <c r="T14" s="169"/>
    </row>
    <row r="15" spans="1:20" x14ac:dyDescent="0.25">
      <c r="A15" s="168"/>
      <c r="B15" s="6"/>
      <c r="C15" s="6"/>
      <c r="D15" s="6"/>
      <c r="E15" s="6"/>
      <c r="F15" s="6"/>
      <c r="G15" s="6"/>
      <c r="H15" s="6"/>
      <c r="I15" s="6"/>
      <c r="J15" s="6"/>
      <c r="K15" s="6"/>
      <c r="L15" s="6"/>
      <c r="M15" s="6"/>
      <c r="N15" s="6"/>
      <c r="O15" s="6"/>
      <c r="P15" s="6"/>
      <c r="Q15" s="6"/>
      <c r="R15" s="6"/>
      <c r="S15" s="6"/>
      <c r="T15" s="169"/>
    </row>
    <row r="16" spans="1:20" x14ac:dyDescent="0.25">
      <c r="A16" s="168"/>
      <c r="B16" s="6"/>
      <c r="C16" s="6"/>
      <c r="D16" s="6"/>
      <c r="E16" s="6"/>
      <c r="F16" s="6"/>
      <c r="G16" s="6"/>
      <c r="H16" s="6"/>
      <c r="I16" s="6"/>
      <c r="J16" s="6"/>
      <c r="K16" s="6"/>
      <c r="L16" s="6"/>
      <c r="M16" s="6"/>
      <c r="N16" s="6"/>
      <c r="O16" s="6"/>
      <c r="P16" s="6"/>
      <c r="Q16" s="6"/>
      <c r="R16" s="6"/>
      <c r="S16" s="6"/>
      <c r="T16" s="169"/>
    </row>
    <row r="17" spans="1:20" x14ac:dyDescent="0.25">
      <c r="A17" s="168"/>
      <c r="B17" s="6"/>
      <c r="C17" s="6"/>
      <c r="D17" s="6"/>
      <c r="E17" s="6"/>
      <c r="F17" s="6"/>
      <c r="G17" s="6"/>
      <c r="H17" s="6"/>
      <c r="I17" s="6"/>
      <c r="J17" s="6"/>
      <c r="K17" s="6"/>
      <c r="L17" s="6"/>
      <c r="M17" s="6"/>
      <c r="N17" s="6"/>
      <c r="O17" s="6"/>
      <c r="P17" s="6"/>
      <c r="Q17" s="6"/>
      <c r="R17" s="6"/>
      <c r="S17" s="6"/>
      <c r="T17" s="169"/>
    </row>
    <row r="18" spans="1:20" x14ac:dyDescent="0.25">
      <c r="A18" s="168"/>
      <c r="B18" s="6"/>
      <c r="C18" s="6"/>
      <c r="D18" s="6"/>
      <c r="E18" s="6"/>
      <c r="F18" s="6"/>
      <c r="G18" s="6"/>
      <c r="H18" s="6"/>
      <c r="I18" s="6"/>
      <c r="J18" s="6"/>
      <c r="K18" s="6"/>
      <c r="L18" s="6"/>
      <c r="M18" s="6"/>
      <c r="N18" s="6"/>
      <c r="O18" s="6"/>
      <c r="P18" s="6"/>
      <c r="Q18" s="6"/>
      <c r="R18" s="6"/>
      <c r="S18" s="6"/>
      <c r="T18" s="169"/>
    </row>
    <row r="19" spans="1:20" x14ac:dyDescent="0.25">
      <c r="A19" s="168"/>
      <c r="B19" s="6"/>
      <c r="C19" s="6"/>
      <c r="D19" s="6"/>
      <c r="E19" s="6"/>
      <c r="F19" s="6"/>
      <c r="G19" s="6"/>
      <c r="H19" s="6"/>
      <c r="I19" s="6"/>
      <c r="J19" s="6"/>
      <c r="K19" s="6"/>
      <c r="L19" s="6"/>
      <c r="M19" s="6"/>
      <c r="N19" s="6"/>
      <c r="O19" s="6"/>
      <c r="P19" s="6"/>
      <c r="Q19" s="6"/>
      <c r="R19" s="6"/>
      <c r="S19" s="6"/>
      <c r="T19" s="169"/>
    </row>
    <row r="20" spans="1:20" x14ac:dyDescent="0.25">
      <c r="A20" s="168"/>
      <c r="B20" s="6"/>
      <c r="C20" s="6"/>
      <c r="D20" s="6"/>
      <c r="E20" s="6"/>
      <c r="F20" s="6"/>
      <c r="G20" s="6"/>
      <c r="H20" s="6"/>
      <c r="I20" s="6"/>
      <c r="J20" s="6"/>
      <c r="K20" s="6"/>
      <c r="L20" s="6"/>
      <c r="M20" s="6"/>
      <c r="N20" s="6"/>
      <c r="O20" s="6"/>
      <c r="P20" s="6"/>
      <c r="Q20" s="6"/>
      <c r="R20" s="6"/>
      <c r="S20" s="6"/>
      <c r="T20" s="169"/>
    </row>
    <row r="21" spans="1:20" x14ac:dyDescent="0.25">
      <c r="A21" s="168"/>
      <c r="B21" s="6"/>
      <c r="C21" s="6"/>
      <c r="D21" s="6"/>
      <c r="E21" s="6"/>
      <c r="F21" s="6"/>
      <c r="G21" s="6"/>
      <c r="H21" s="6"/>
      <c r="I21" s="6"/>
      <c r="J21" s="6"/>
      <c r="K21" s="6"/>
      <c r="L21" s="6"/>
      <c r="M21" s="6"/>
      <c r="N21" s="6"/>
      <c r="O21" s="6"/>
      <c r="P21" s="6"/>
      <c r="Q21" s="6"/>
      <c r="R21" s="6"/>
      <c r="S21" s="6"/>
      <c r="T21" s="169"/>
    </row>
    <row r="22" spans="1:20" x14ac:dyDescent="0.25">
      <c r="A22" s="168"/>
      <c r="B22" s="6"/>
      <c r="C22" s="6"/>
      <c r="D22" s="6"/>
      <c r="E22" s="6"/>
      <c r="F22" s="6"/>
      <c r="G22" s="6"/>
      <c r="H22" s="6"/>
      <c r="I22" s="6"/>
      <c r="J22" s="6"/>
      <c r="K22" s="6"/>
      <c r="L22" s="6"/>
      <c r="M22" s="6"/>
      <c r="N22" s="6"/>
      <c r="O22" s="6"/>
      <c r="P22" s="6"/>
      <c r="Q22" s="6"/>
      <c r="R22" s="6"/>
      <c r="S22" s="6"/>
      <c r="T22" s="169"/>
    </row>
    <row r="23" spans="1:20" ht="9" customHeight="1" x14ac:dyDescent="0.25">
      <c r="A23" s="168"/>
      <c r="B23" s="6"/>
      <c r="C23" s="6"/>
      <c r="D23" s="6"/>
      <c r="E23" s="6"/>
      <c r="F23" s="6"/>
      <c r="G23" s="6"/>
      <c r="H23" s="6"/>
      <c r="I23" s="6"/>
      <c r="J23" s="6"/>
      <c r="K23" s="6"/>
      <c r="L23" s="6"/>
      <c r="M23" s="6"/>
      <c r="N23" s="6"/>
      <c r="O23" s="6"/>
      <c r="P23" s="6"/>
      <c r="Q23" s="6"/>
      <c r="R23" s="6"/>
      <c r="S23" s="6"/>
      <c r="T23" s="169"/>
    </row>
    <row r="24" spans="1:20" x14ac:dyDescent="0.25">
      <c r="A24" s="168"/>
      <c r="B24" s="6"/>
      <c r="C24" s="6"/>
      <c r="D24" s="6"/>
      <c r="E24" s="6"/>
      <c r="F24" s="6"/>
      <c r="G24" s="6"/>
      <c r="H24" s="6"/>
      <c r="I24" s="6"/>
      <c r="J24" s="6"/>
      <c r="K24" s="6"/>
      <c r="L24" s="6"/>
      <c r="M24" s="6"/>
      <c r="N24" s="6"/>
      <c r="O24" s="6"/>
      <c r="P24" s="6"/>
      <c r="Q24" s="6"/>
      <c r="R24" s="6"/>
      <c r="S24" s="6"/>
      <c r="T24" s="169"/>
    </row>
    <row r="25" spans="1:20" x14ac:dyDescent="0.25">
      <c r="A25" s="168"/>
      <c r="B25" s="6"/>
      <c r="C25" s="6"/>
      <c r="D25" s="6"/>
      <c r="E25" s="6"/>
      <c r="F25" s="6"/>
      <c r="G25" s="6"/>
      <c r="H25" s="6"/>
      <c r="I25" s="6"/>
      <c r="J25" s="6"/>
      <c r="K25" s="6"/>
      <c r="L25" s="6"/>
      <c r="M25" s="6"/>
      <c r="N25" s="6"/>
      <c r="O25" s="6"/>
      <c r="P25" s="6"/>
      <c r="Q25" s="6"/>
      <c r="R25" s="6"/>
      <c r="S25" s="6"/>
      <c r="T25" s="169"/>
    </row>
    <row r="26" spans="1:20" x14ac:dyDescent="0.25">
      <c r="A26" s="168"/>
      <c r="B26" s="6"/>
      <c r="C26" s="6"/>
      <c r="D26" s="6"/>
      <c r="E26" s="6"/>
      <c r="F26" s="6"/>
      <c r="G26" s="6"/>
      <c r="H26" s="6"/>
      <c r="I26" s="6"/>
      <c r="J26" s="6"/>
      <c r="K26" s="6"/>
      <c r="L26" s="6"/>
      <c r="M26" s="6"/>
      <c r="N26" s="6"/>
      <c r="O26" s="6"/>
      <c r="P26" s="6"/>
      <c r="Q26" s="6"/>
      <c r="R26" s="6"/>
      <c r="S26" s="6"/>
      <c r="T26" s="169"/>
    </row>
    <row r="27" spans="1:20" x14ac:dyDescent="0.25">
      <c r="A27" s="168"/>
      <c r="B27" s="6"/>
      <c r="C27" s="6"/>
      <c r="D27" s="6"/>
      <c r="E27" s="6"/>
      <c r="F27" s="6"/>
      <c r="G27" s="6"/>
      <c r="H27" s="6"/>
      <c r="I27" s="6"/>
      <c r="J27" s="6"/>
      <c r="K27" s="6"/>
      <c r="L27" s="6"/>
      <c r="M27" s="6"/>
      <c r="N27" s="6"/>
      <c r="O27" s="6"/>
      <c r="P27" s="6"/>
      <c r="Q27" s="6"/>
      <c r="R27" s="6"/>
      <c r="S27" s="6"/>
      <c r="T27" s="169"/>
    </row>
    <row r="28" spans="1:20" x14ac:dyDescent="0.25">
      <c r="A28" s="168"/>
      <c r="B28" s="6"/>
      <c r="C28" s="6"/>
      <c r="D28" s="6"/>
      <c r="E28" s="6"/>
      <c r="F28" s="6"/>
      <c r="G28" s="6"/>
      <c r="H28" s="6"/>
      <c r="I28" s="6"/>
      <c r="J28" s="6"/>
      <c r="K28" s="6"/>
      <c r="L28" s="6"/>
      <c r="M28" s="6"/>
      <c r="N28" s="6"/>
      <c r="O28" s="6"/>
      <c r="P28" s="6"/>
      <c r="Q28" s="6"/>
      <c r="R28" s="6"/>
      <c r="S28" s="6"/>
      <c r="T28" s="169"/>
    </row>
    <row r="29" spans="1:20" x14ac:dyDescent="0.25">
      <c r="A29" s="168"/>
      <c r="B29" s="6"/>
      <c r="C29" s="6"/>
      <c r="D29" s="6"/>
      <c r="E29" s="6"/>
      <c r="F29" s="6"/>
      <c r="G29" s="6"/>
      <c r="H29" s="6"/>
      <c r="I29" s="6"/>
      <c r="J29" s="6"/>
      <c r="K29" s="6"/>
      <c r="L29" s="6"/>
      <c r="M29" s="6"/>
      <c r="N29" s="6"/>
      <c r="O29" s="6"/>
      <c r="P29" s="6"/>
      <c r="Q29" s="6"/>
      <c r="R29" s="6"/>
      <c r="S29" s="6"/>
      <c r="T29" s="169"/>
    </row>
    <row r="30" spans="1:20" x14ac:dyDescent="0.25">
      <c r="A30" s="168"/>
      <c r="B30" s="6"/>
      <c r="C30" s="6"/>
      <c r="D30" s="6"/>
      <c r="E30" s="6"/>
      <c r="F30" s="6"/>
      <c r="G30" s="6"/>
      <c r="H30" s="6"/>
      <c r="I30" s="6"/>
      <c r="J30" s="6"/>
      <c r="K30" s="6"/>
      <c r="L30" s="6"/>
      <c r="M30" s="6"/>
      <c r="N30" s="6"/>
      <c r="O30" s="6"/>
      <c r="P30" s="6"/>
      <c r="Q30" s="6"/>
      <c r="R30" s="6"/>
      <c r="S30" s="6"/>
      <c r="T30" s="169"/>
    </row>
    <row r="31" spans="1:20" x14ac:dyDescent="0.25">
      <c r="A31" s="168"/>
      <c r="B31" s="6"/>
      <c r="C31" s="6"/>
      <c r="D31" s="6"/>
      <c r="E31" s="6"/>
      <c r="F31" s="6"/>
      <c r="G31" s="6"/>
      <c r="H31" s="6"/>
      <c r="I31" s="6"/>
      <c r="J31" s="6"/>
      <c r="K31" s="6"/>
      <c r="L31" s="6"/>
      <c r="M31" s="6"/>
      <c r="N31" s="6"/>
      <c r="O31" s="6"/>
      <c r="P31" s="6"/>
      <c r="Q31" s="6"/>
      <c r="R31" s="6"/>
      <c r="S31" s="6"/>
      <c r="T31" s="169"/>
    </row>
    <row r="32" spans="1:20" x14ac:dyDescent="0.25">
      <c r="A32" s="168"/>
      <c r="B32" s="6"/>
      <c r="C32" s="6"/>
      <c r="D32" s="6"/>
      <c r="E32" s="6"/>
      <c r="F32" s="6"/>
      <c r="G32" s="6"/>
      <c r="H32" s="6"/>
      <c r="I32" s="6"/>
      <c r="J32" s="6"/>
      <c r="K32" s="6"/>
      <c r="L32" s="6"/>
      <c r="M32" s="6"/>
      <c r="N32" s="6"/>
      <c r="O32" s="6"/>
      <c r="P32" s="6"/>
      <c r="Q32" s="6"/>
      <c r="R32" s="6"/>
      <c r="S32" s="6"/>
      <c r="T32" s="169"/>
    </row>
    <row r="33" spans="1:20" x14ac:dyDescent="0.25">
      <c r="A33" s="168"/>
      <c r="B33" s="6"/>
      <c r="C33" s="6"/>
      <c r="D33" s="6"/>
      <c r="E33" s="6"/>
      <c r="F33" s="6"/>
      <c r="G33" s="6"/>
      <c r="H33" s="6"/>
      <c r="I33" s="6"/>
      <c r="J33" s="6"/>
      <c r="K33" s="6"/>
      <c r="L33" s="6"/>
      <c r="M33" s="6"/>
      <c r="N33" s="6"/>
      <c r="O33" s="6"/>
      <c r="P33" s="6"/>
      <c r="Q33" s="6"/>
      <c r="R33" s="6"/>
      <c r="S33" s="6"/>
      <c r="T33" s="169"/>
    </row>
    <row r="34" spans="1:20" x14ac:dyDescent="0.25">
      <c r="A34" s="168"/>
      <c r="B34" s="6"/>
      <c r="C34" s="6"/>
      <c r="D34" s="6"/>
      <c r="E34" s="6"/>
      <c r="F34" s="6"/>
      <c r="G34" s="6"/>
      <c r="H34" s="6"/>
      <c r="I34" s="6"/>
      <c r="J34" s="6"/>
      <c r="K34" s="6"/>
      <c r="L34" s="6"/>
      <c r="M34" s="6"/>
      <c r="N34" s="6"/>
      <c r="O34" s="6"/>
      <c r="P34" s="6"/>
      <c r="Q34" s="6"/>
      <c r="R34" s="6"/>
      <c r="S34" s="6"/>
      <c r="T34" s="169"/>
    </row>
    <row r="35" spans="1:20" x14ac:dyDescent="0.25">
      <c r="A35" s="168"/>
      <c r="B35" s="6"/>
      <c r="C35" s="6"/>
      <c r="D35" s="6"/>
      <c r="E35" s="6"/>
      <c r="F35" s="6"/>
      <c r="G35" s="6"/>
      <c r="H35" s="6"/>
      <c r="I35" s="6"/>
      <c r="J35" s="6"/>
      <c r="K35" s="6"/>
      <c r="L35" s="6"/>
      <c r="M35" s="6"/>
      <c r="N35" s="6"/>
      <c r="O35" s="6"/>
      <c r="P35" s="6"/>
      <c r="Q35" s="6"/>
      <c r="R35" s="6"/>
      <c r="S35" s="6"/>
      <c r="T35" s="169"/>
    </row>
    <row r="36" spans="1:20" x14ac:dyDescent="0.25">
      <c r="A36" s="168"/>
      <c r="B36" s="6"/>
      <c r="C36" s="6"/>
      <c r="D36" s="6"/>
      <c r="E36" s="6"/>
      <c r="F36" s="6"/>
      <c r="G36" s="6"/>
      <c r="H36" s="6"/>
      <c r="I36" s="6"/>
      <c r="J36" s="6"/>
      <c r="K36" s="6"/>
      <c r="L36" s="6"/>
      <c r="M36" s="6"/>
      <c r="N36" s="6"/>
      <c r="O36" s="6"/>
      <c r="P36" s="6"/>
      <c r="Q36" s="6"/>
      <c r="R36" s="6"/>
      <c r="S36" s="6"/>
      <c r="T36" s="169"/>
    </row>
    <row r="37" spans="1:20" x14ac:dyDescent="0.25">
      <c r="A37" s="168"/>
      <c r="B37" s="6"/>
      <c r="C37" s="6"/>
      <c r="D37" s="6"/>
      <c r="E37" s="6"/>
      <c r="F37" s="6"/>
      <c r="G37" s="6"/>
      <c r="H37" s="6"/>
      <c r="I37" s="6"/>
      <c r="J37" s="6"/>
      <c r="K37" s="6"/>
      <c r="L37" s="6"/>
      <c r="M37" s="6"/>
      <c r="N37" s="6"/>
      <c r="O37" s="6"/>
      <c r="P37" s="6"/>
      <c r="Q37" s="6"/>
      <c r="R37" s="6"/>
      <c r="S37" s="6"/>
      <c r="T37" s="169"/>
    </row>
    <row r="38" spans="1:20" x14ac:dyDescent="0.25">
      <c r="A38" s="168"/>
      <c r="B38" s="6"/>
      <c r="C38" s="6"/>
      <c r="D38" s="6"/>
      <c r="E38" s="6"/>
      <c r="F38" s="6"/>
      <c r="G38" s="6"/>
      <c r="H38" s="6"/>
      <c r="I38" s="6"/>
      <c r="J38" s="6"/>
      <c r="K38" s="6"/>
      <c r="L38" s="6"/>
      <c r="M38" s="6"/>
      <c r="N38" s="6"/>
      <c r="O38" s="6"/>
      <c r="P38" s="6"/>
      <c r="Q38" s="6"/>
      <c r="R38" s="6"/>
      <c r="S38" s="6"/>
      <c r="T38" s="169"/>
    </row>
    <row r="39" spans="1:20" x14ac:dyDescent="0.25">
      <c r="A39" s="168"/>
      <c r="B39" s="6"/>
      <c r="C39" s="6"/>
      <c r="D39" s="6"/>
      <c r="E39" s="6"/>
      <c r="F39" s="6"/>
      <c r="G39" s="6"/>
      <c r="H39" s="6"/>
      <c r="I39" s="6"/>
      <c r="J39" s="6"/>
      <c r="K39" s="6"/>
      <c r="L39" s="6"/>
      <c r="M39" s="6"/>
      <c r="N39" s="6"/>
      <c r="O39" s="6"/>
      <c r="P39" s="6"/>
      <c r="Q39" s="6"/>
      <c r="R39" s="6"/>
      <c r="S39" s="6"/>
      <c r="T39" s="169"/>
    </row>
    <row r="40" spans="1:20" x14ac:dyDescent="0.25">
      <c r="A40" s="168"/>
      <c r="B40" s="6"/>
      <c r="C40" s="6"/>
      <c r="D40" s="6"/>
      <c r="E40" s="6"/>
      <c r="F40" s="6"/>
      <c r="G40" s="6"/>
      <c r="H40" s="6"/>
      <c r="I40" s="6"/>
      <c r="J40" s="6"/>
      <c r="K40" s="6"/>
      <c r="L40" s="6"/>
      <c r="M40" s="6"/>
      <c r="N40" s="6"/>
      <c r="O40" s="6"/>
      <c r="P40" s="6"/>
      <c r="Q40" s="6"/>
      <c r="R40" s="6"/>
      <c r="S40" s="6"/>
      <c r="T40" s="169"/>
    </row>
    <row r="41" spans="1:20" x14ac:dyDescent="0.25">
      <c r="A41" s="168"/>
      <c r="B41" s="6"/>
      <c r="C41" s="6"/>
      <c r="D41" s="6"/>
      <c r="E41" s="6"/>
      <c r="F41" s="6"/>
      <c r="G41" s="6"/>
      <c r="H41" s="6"/>
      <c r="I41" s="6"/>
      <c r="J41" s="6"/>
      <c r="K41" s="6"/>
      <c r="L41" s="6"/>
      <c r="M41" s="6"/>
      <c r="N41" s="6"/>
      <c r="O41" s="6"/>
      <c r="P41" s="6"/>
      <c r="Q41" s="6"/>
      <c r="R41" s="6"/>
      <c r="S41" s="6"/>
      <c r="T41" s="169"/>
    </row>
    <row r="42" spans="1:20" x14ac:dyDescent="0.25">
      <c r="A42" s="168"/>
      <c r="B42" s="6"/>
      <c r="C42" s="6"/>
      <c r="D42" s="6"/>
      <c r="E42" s="6"/>
      <c r="F42" s="6"/>
      <c r="G42" s="6"/>
      <c r="H42" s="6"/>
      <c r="I42" s="6"/>
      <c r="J42" s="6"/>
      <c r="K42" s="6"/>
      <c r="L42" s="6"/>
      <c r="M42" s="6"/>
      <c r="N42" s="6"/>
      <c r="O42" s="6"/>
      <c r="P42" s="6"/>
      <c r="Q42" s="6"/>
      <c r="R42" s="6"/>
      <c r="S42" s="6"/>
      <c r="T42" s="169"/>
    </row>
    <row r="43" spans="1:20" x14ac:dyDescent="0.25">
      <c r="A43" s="168"/>
      <c r="B43" s="6"/>
      <c r="C43" s="6"/>
      <c r="D43" s="6"/>
      <c r="E43" s="6"/>
      <c r="F43" s="6"/>
      <c r="G43" s="6"/>
      <c r="H43" s="6"/>
      <c r="I43" s="6"/>
      <c r="J43" s="6"/>
      <c r="K43" s="6"/>
      <c r="L43" s="6"/>
      <c r="M43" s="6"/>
      <c r="N43" s="6"/>
      <c r="O43" s="6"/>
      <c r="P43" s="6"/>
      <c r="Q43" s="6"/>
      <c r="R43" s="6"/>
      <c r="S43" s="6"/>
      <c r="T43" s="169"/>
    </row>
    <row r="44" spans="1:20" x14ac:dyDescent="0.25">
      <c r="A44" s="168"/>
      <c r="B44" s="297"/>
      <c r="C44" s="297"/>
      <c r="D44" s="297"/>
      <c r="E44" s="297"/>
      <c r="F44" s="297"/>
      <c r="G44" s="297"/>
      <c r="H44" s="297"/>
      <c r="I44" s="297"/>
      <c r="J44" s="297"/>
      <c r="K44" s="297"/>
      <c r="L44" s="297"/>
      <c r="M44" s="297"/>
      <c r="N44" s="297"/>
      <c r="O44" s="297"/>
      <c r="P44" s="297"/>
      <c r="Q44" s="6"/>
      <c r="R44" s="6"/>
      <c r="S44" s="6"/>
      <c r="T44" s="169"/>
    </row>
    <row r="45" spans="1:20" ht="13.8" thickBot="1" x14ac:dyDescent="0.3">
      <c r="A45" s="178"/>
      <c r="B45" s="325"/>
      <c r="C45" s="325"/>
      <c r="D45" s="325"/>
      <c r="E45" s="325"/>
      <c r="F45" s="325"/>
      <c r="G45" s="325"/>
      <c r="H45" s="325"/>
      <c r="I45" s="325"/>
      <c r="J45" s="325"/>
      <c r="K45" s="325"/>
      <c r="L45" s="325"/>
      <c r="M45" s="325"/>
      <c r="N45" s="325"/>
      <c r="O45" s="325"/>
      <c r="P45" s="325"/>
      <c r="Q45" s="179"/>
      <c r="R45" s="179"/>
      <c r="S45" s="179"/>
      <c r="T45" s="180"/>
    </row>
    <row r="46" spans="1:20" ht="13.8" thickTop="1" x14ac:dyDescent="0.25"/>
  </sheetData>
  <mergeCells count="1">
    <mergeCell ref="B1:S1"/>
  </mergeCells>
  <printOptions horizontalCentered="1"/>
  <pageMargins left="0.2" right="0.2" top="0.75" bottom="0.25" header="0.3" footer="0.3"/>
  <pageSetup paperSize="9" scale="84" orientation="landscape" horizontalDpi="300" verticalDpi="300"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P5" sqref="P5"/>
    </sheetView>
  </sheetViews>
  <sheetFormatPr defaultColWidth="9.109375" defaultRowHeight="13.8" x14ac:dyDescent="0.25"/>
  <cols>
    <col min="1" max="1" width="1.88671875" style="13" customWidth="1" collapsed="1"/>
    <col min="2" max="2" width="4" style="13" customWidth="1" collapsed="1"/>
    <col min="3" max="3" width="45.44140625" style="13" bestFit="1" customWidth="1" collapsed="1"/>
    <col min="4" max="10" width="11.5546875" style="13" bestFit="1" customWidth="1" collapsed="1"/>
    <col min="11" max="15" width="11.5546875" style="13" customWidth="1" collapsed="1"/>
    <col min="16" max="16" width="11.5546875" style="13" bestFit="1" customWidth="1" collapsed="1"/>
    <col min="17" max="17" width="1.88671875" style="13" customWidth="1" collapsed="1"/>
    <col min="18" max="18" width="2" style="13" customWidth="1" collapsed="1"/>
    <col min="19" max="20" width="9.109375" style="13" collapsed="1"/>
    <col min="21" max="21" width="10.88671875" style="13" bestFit="1" customWidth="1" collapsed="1"/>
    <col min="22" max="16384" width="9.109375" style="13" collapsed="1"/>
  </cols>
  <sheetData>
    <row r="1" spans="1:23" ht="14.4" thickTop="1" x14ac:dyDescent="0.25">
      <c r="A1" s="299"/>
      <c r="B1" s="300"/>
      <c r="C1" s="300"/>
      <c r="D1" s="300"/>
      <c r="E1" s="300"/>
      <c r="F1" s="300"/>
      <c r="G1" s="300"/>
      <c r="H1" s="300"/>
      <c r="I1" s="300"/>
      <c r="J1" s="300"/>
      <c r="K1" s="300"/>
      <c r="L1" s="300"/>
      <c r="M1" s="300"/>
      <c r="N1" s="300"/>
      <c r="O1" s="300"/>
      <c r="P1" s="300"/>
      <c r="Q1" s="301"/>
    </row>
    <row r="2" spans="1:23" ht="24" customHeight="1" x14ac:dyDescent="0.25">
      <c r="A2" s="302"/>
      <c r="B2" s="557" t="s">
        <v>292</v>
      </c>
      <c r="C2" s="557"/>
      <c r="D2" s="557"/>
      <c r="E2" s="557"/>
      <c r="F2" s="557"/>
      <c r="G2" s="557"/>
      <c r="H2" s="557"/>
      <c r="I2" s="557"/>
      <c r="J2" s="557"/>
      <c r="K2" s="557"/>
      <c r="L2" s="557"/>
      <c r="M2" s="557"/>
      <c r="N2" s="557"/>
      <c r="O2" s="557"/>
      <c r="P2" s="557"/>
      <c r="Q2" s="303"/>
    </row>
    <row r="3" spans="1:23" x14ac:dyDescent="0.25">
      <c r="A3" s="302"/>
      <c r="B3" s="304"/>
      <c r="C3" s="304"/>
      <c r="D3" s="304"/>
      <c r="E3" s="304"/>
      <c r="F3" s="304"/>
      <c r="G3" s="304"/>
      <c r="H3" s="304"/>
      <c r="I3" s="304"/>
      <c r="J3" s="304"/>
      <c r="K3" s="304"/>
      <c r="L3" s="304"/>
      <c r="M3" s="304"/>
      <c r="N3" s="304"/>
      <c r="O3" s="304"/>
      <c r="P3" s="304"/>
      <c r="Q3" s="303"/>
    </row>
    <row r="4" spans="1:23" ht="19.5" customHeight="1" x14ac:dyDescent="0.25">
      <c r="A4" s="302"/>
      <c r="B4" s="426" t="s">
        <v>291</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3"/>
      <c r="R5" s="15"/>
    </row>
    <row r="6" spans="1:23" ht="39" customHeight="1" x14ac:dyDescent="0.25">
      <c r="A6" s="302"/>
      <c r="B6" s="413" t="s">
        <v>120</v>
      </c>
      <c r="C6" s="414"/>
      <c r="D6" s="417">
        <v>377349</v>
      </c>
      <c r="E6" s="417">
        <v>379658</v>
      </c>
      <c r="F6" s="417">
        <v>372854</v>
      </c>
      <c r="G6" s="417">
        <v>397157</v>
      </c>
      <c r="H6" s="417">
        <v>392760</v>
      </c>
      <c r="I6" s="417">
        <v>409593</v>
      </c>
      <c r="J6" s="417">
        <v>415177</v>
      </c>
      <c r="K6" s="417">
        <v>408230</v>
      </c>
      <c r="L6" s="417">
        <v>416816</v>
      </c>
      <c r="M6" s="417">
        <v>427445</v>
      </c>
      <c r="N6" s="417">
        <v>437104</v>
      </c>
      <c r="O6" s="417">
        <v>430880</v>
      </c>
      <c r="P6" s="417">
        <v>443428</v>
      </c>
      <c r="Q6" s="306"/>
      <c r="R6" s="20"/>
      <c r="S6" s="20"/>
      <c r="T6" s="20"/>
      <c r="U6" s="20"/>
      <c r="V6" s="20"/>
      <c r="W6" s="20"/>
    </row>
    <row r="7" spans="1:23" ht="50.25" customHeight="1" x14ac:dyDescent="0.25">
      <c r="A7" s="302"/>
      <c r="B7" s="563" t="s">
        <v>121</v>
      </c>
      <c r="C7" s="451" t="s">
        <v>349</v>
      </c>
      <c r="D7" s="415">
        <v>85386</v>
      </c>
      <c r="E7" s="415">
        <v>85839</v>
      </c>
      <c r="F7" s="415">
        <v>88295</v>
      </c>
      <c r="G7" s="415">
        <v>91291</v>
      </c>
      <c r="H7" s="415">
        <v>90781</v>
      </c>
      <c r="I7" s="415">
        <v>93729</v>
      </c>
      <c r="J7" s="415">
        <v>105200</v>
      </c>
      <c r="K7" s="415">
        <v>106141</v>
      </c>
      <c r="L7" s="415">
        <v>111316</v>
      </c>
      <c r="M7" s="415">
        <v>110704</v>
      </c>
      <c r="N7" s="415">
        <v>110986</v>
      </c>
      <c r="O7" s="415">
        <v>113425</v>
      </c>
      <c r="P7" s="415">
        <v>111987</v>
      </c>
      <c r="Q7" s="306"/>
      <c r="R7" s="20"/>
      <c r="S7" s="20"/>
      <c r="T7" s="20"/>
      <c r="U7" s="20"/>
      <c r="V7" s="20"/>
      <c r="W7" s="20"/>
    </row>
    <row r="8" spans="1:23" ht="50.25" customHeight="1" x14ac:dyDescent="0.25">
      <c r="A8" s="302"/>
      <c r="B8" s="563"/>
      <c r="C8" s="451" t="s">
        <v>603</v>
      </c>
      <c r="D8" s="415">
        <v>121427</v>
      </c>
      <c r="E8" s="415">
        <v>120608</v>
      </c>
      <c r="F8" s="415">
        <v>123064</v>
      </c>
      <c r="G8" s="415">
        <v>124828</v>
      </c>
      <c r="H8" s="415">
        <v>126233</v>
      </c>
      <c r="I8" s="415">
        <v>129735</v>
      </c>
      <c r="J8" s="415">
        <v>132583</v>
      </c>
      <c r="K8" s="415">
        <v>73287</v>
      </c>
      <c r="L8" s="415">
        <v>75105</v>
      </c>
      <c r="M8" s="415">
        <v>89400</v>
      </c>
      <c r="N8" s="415">
        <v>98709</v>
      </c>
      <c r="O8" s="415">
        <v>79048</v>
      </c>
      <c r="P8" s="415">
        <v>104840</v>
      </c>
      <c r="Q8" s="306"/>
      <c r="R8" s="20"/>
      <c r="S8" s="20"/>
      <c r="T8" s="20"/>
      <c r="U8" s="20"/>
      <c r="V8" s="20"/>
      <c r="W8" s="20"/>
    </row>
    <row r="9" spans="1:23" ht="50.25" customHeight="1" x14ac:dyDescent="0.25">
      <c r="A9" s="302"/>
      <c r="B9" s="563"/>
      <c r="C9" s="467" t="s">
        <v>594</v>
      </c>
      <c r="D9" s="415">
        <v>35485</v>
      </c>
      <c r="E9" s="415">
        <v>35054</v>
      </c>
      <c r="F9" s="415">
        <v>22316</v>
      </c>
      <c r="G9" s="415">
        <v>25216</v>
      </c>
      <c r="H9" s="415">
        <v>21981</v>
      </c>
      <c r="I9" s="415">
        <v>25946</v>
      </c>
      <c r="J9" s="415">
        <v>32816</v>
      </c>
      <c r="K9" s="415">
        <v>50331</v>
      </c>
      <c r="L9" s="415">
        <v>79048</v>
      </c>
      <c r="M9" s="415">
        <v>98016</v>
      </c>
      <c r="N9" s="415">
        <v>80000</v>
      </c>
      <c r="O9" s="415">
        <v>96416</v>
      </c>
      <c r="P9" s="415">
        <v>68783</v>
      </c>
      <c r="Q9" s="306"/>
      <c r="R9" s="20"/>
      <c r="S9" s="20"/>
      <c r="T9" s="20"/>
      <c r="U9" s="20"/>
      <c r="V9" s="20"/>
      <c r="W9" s="20"/>
    </row>
    <row r="10" spans="1:23" ht="50.25" customHeight="1" x14ac:dyDescent="0.25">
      <c r="A10" s="302"/>
      <c r="B10" s="563"/>
      <c r="C10" s="451" t="s">
        <v>593</v>
      </c>
      <c r="D10" s="415">
        <v>135051</v>
      </c>
      <c r="E10" s="415">
        <v>138157</v>
      </c>
      <c r="F10" s="415">
        <v>139179</v>
      </c>
      <c r="G10" s="415">
        <v>155822</v>
      </c>
      <c r="H10" s="415">
        <v>153765</v>
      </c>
      <c r="I10" s="415">
        <v>160183</v>
      </c>
      <c r="J10" s="415">
        <v>144578</v>
      </c>
      <c r="K10" s="415">
        <v>178471</v>
      </c>
      <c r="L10" s="415">
        <v>151347</v>
      </c>
      <c r="M10" s="415">
        <v>129325</v>
      </c>
      <c r="N10" s="415">
        <v>147409</v>
      </c>
      <c r="O10" s="415">
        <v>141991</v>
      </c>
      <c r="P10" s="415">
        <v>157818</v>
      </c>
      <c r="Q10" s="306"/>
      <c r="R10" s="20"/>
      <c r="S10" s="20"/>
      <c r="T10" s="20"/>
      <c r="U10" s="20"/>
      <c r="V10" s="20"/>
      <c r="W10" s="20"/>
    </row>
    <row r="11" spans="1:23" ht="17.100000000000001" customHeight="1" x14ac:dyDescent="0.3">
      <c r="A11" s="302"/>
      <c r="B11" s="307"/>
      <c r="C11" s="308"/>
      <c r="D11" s="309"/>
      <c r="E11" s="309"/>
      <c r="F11" s="309"/>
      <c r="G11" s="309"/>
      <c r="H11" s="309"/>
      <c r="I11" s="304"/>
      <c r="J11" s="304"/>
      <c r="K11" s="304"/>
      <c r="L11" s="304"/>
      <c r="M11" s="304"/>
      <c r="N11" s="304"/>
      <c r="O11" s="304"/>
      <c r="P11" s="304"/>
      <c r="Q11" s="303"/>
    </row>
    <row r="12" spans="1:23" x14ac:dyDescent="0.25">
      <c r="A12" s="302"/>
      <c r="B12" s="558" t="s">
        <v>214</v>
      </c>
      <c r="C12" s="559"/>
      <c r="D12" s="304"/>
      <c r="E12" s="304"/>
      <c r="F12" s="309"/>
      <c r="G12" s="309"/>
      <c r="H12" s="309"/>
      <c r="I12" s="309"/>
      <c r="J12" s="309"/>
      <c r="K12" s="309"/>
      <c r="L12" s="309"/>
      <c r="M12" s="309"/>
      <c r="N12" s="309"/>
      <c r="O12" s="309"/>
      <c r="P12" s="309"/>
      <c r="Q12" s="303"/>
    </row>
    <row r="13" spans="1:23" x14ac:dyDescent="0.25">
      <c r="A13" s="302"/>
      <c r="B13" s="239" t="s">
        <v>350</v>
      </c>
      <c r="C13" s="171"/>
      <c r="D13" s="324"/>
      <c r="E13" s="324"/>
      <c r="F13" s="309"/>
      <c r="G13" s="309"/>
      <c r="H13" s="309"/>
      <c r="I13" s="309"/>
      <c r="J13" s="309"/>
      <c r="K13" s="309"/>
      <c r="L13" s="309"/>
      <c r="M13" s="309"/>
      <c r="N13" s="309"/>
      <c r="O13" s="309"/>
      <c r="P13" s="309"/>
      <c r="Q13" s="303"/>
    </row>
    <row r="14" spans="1:23" ht="14.4" thickBot="1" x14ac:dyDescent="0.3">
      <c r="A14" s="310"/>
      <c r="B14" s="311"/>
      <c r="C14" s="311"/>
      <c r="D14" s="312"/>
      <c r="E14" s="312"/>
      <c r="F14" s="312"/>
      <c r="G14" s="312"/>
      <c r="H14" s="312"/>
      <c r="I14" s="311"/>
      <c r="J14" s="311"/>
      <c r="K14" s="311"/>
      <c r="L14" s="311"/>
      <c r="M14" s="311"/>
      <c r="N14" s="311"/>
      <c r="O14" s="311"/>
      <c r="P14" s="311"/>
      <c r="Q14" s="313"/>
    </row>
    <row r="15" spans="1:23" ht="14.4" thickTop="1" x14ac:dyDescent="0.25"/>
  </sheetData>
  <mergeCells count="3">
    <mergeCell ref="B2:P2"/>
    <mergeCell ref="B12:C12"/>
    <mergeCell ref="B7:B10"/>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P5" sqref="P5"/>
      <selection pane="topRight" activeCell="P5" sqref="P5"/>
      <selection pane="bottomLeft" activeCell="P5" sqref="P5"/>
      <selection pane="bottomRight" activeCell="P5" sqref="P5"/>
    </sheetView>
  </sheetViews>
  <sheetFormatPr defaultColWidth="9.109375" defaultRowHeight="13.2" x14ac:dyDescent="0.25"/>
  <cols>
    <col min="1" max="1" width="3.33203125" style="8" customWidth="1" collapsed="1"/>
    <col min="2" max="2" width="3.109375" style="8" customWidth="1" collapsed="1"/>
    <col min="3" max="3" width="39.5546875" style="8" customWidth="1" collapsed="1"/>
    <col min="4" max="16" width="10.88671875" style="8" customWidth="1" collapsed="1"/>
    <col min="17" max="17" width="2.33203125" style="8" customWidth="1" collapsed="1"/>
    <col min="18" max="18" width="5.88671875" style="8" customWidth="1" collapsed="1"/>
    <col min="19" max="16384" width="9.109375" style="8" collapsed="1"/>
  </cols>
  <sheetData>
    <row r="1" spans="1:17" ht="13.8" thickTop="1" x14ac:dyDescent="0.25">
      <c r="A1" s="165"/>
      <c r="B1" s="166"/>
      <c r="C1" s="166"/>
      <c r="D1" s="166"/>
      <c r="E1" s="166"/>
      <c r="F1" s="166"/>
      <c r="G1" s="166"/>
      <c r="H1" s="166"/>
      <c r="I1" s="166"/>
      <c r="J1" s="166"/>
      <c r="K1" s="166"/>
      <c r="L1" s="166"/>
      <c r="M1" s="166"/>
      <c r="N1" s="166"/>
      <c r="O1" s="166"/>
      <c r="P1" s="166"/>
      <c r="Q1" s="167"/>
    </row>
    <row r="2" spans="1:17" ht="29.25" customHeight="1" x14ac:dyDescent="0.25">
      <c r="A2" s="168"/>
      <c r="B2" s="557" t="s">
        <v>249</v>
      </c>
      <c r="C2" s="557"/>
      <c r="D2" s="557"/>
      <c r="E2" s="557"/>
      <c r="F2" s="557"/>
      <c r="G2" s="557"/>
      <c r="H2" s="557"/>
      <c r="I2" s="557"/>
      <c r="J2" s="557"/>
      <c r="K2" s="557"/>
      <c r="L2" s="557"/>
      <c r="M2" s="557"/>
      <c r="N2" s="557"/>
      <c r="O2" s="557"/>
      <c r="P2" s="557"/>
      <c r="Q2" s="169"/>
    </row>
    <row r="3" spans="1:17" ht="15" customHeight="1" x14ac:dyDescent="0.25">
      <c r="A3" s="168"/>
      <c r="B3" s="6"/>
      <c r="C3" s="6"/>
      <c r="D3" s="6"/>
      <c r="E3" s="6"/>
      <c r="F3" s="6"/>
      <c r="G3" s="6"/>
      <c r="H3" s="6"/>
      <c r="I3" s="6"/>
      <c r="J3" s="6"/>
      <c r="K3" s="6"/>
      <c r="L3" s="6"/>
      <c r="M3" s="6"/>
      <c r="N3" s="6"/>
      <c r="O3" s="6"/>
      <c r="P3" s="6"/>
      <c r="Q3" s="169"/>
    </row>
    <row r="4" spans="1:17" ht="16.5" customHeight="1" x14ac:dyDescent="0.25">
      <c r="A4" s="168"/>
      <c r="B4" s="405" t="s">
        <v>291</v>
      </c>
      <c r="C4" s="424"/>
      <c r="D4" s="203"/>
      <c r="E4" s="203"/>
      <c r="F4" s="203"/>
      <c r="G4" s="203"/>
      <c r="H4" s="203"/>
      <c r="I4" s="203"/>
      <c r="J4" s="203"/>
      <c r="K4" s="203"/>
      <c r="L4" s="203"/>
      <c r="M4" s="203"/>
      <c r="N4" s="203"/>
      <c r="O4" s="203"/>
      <c r="P4" s="429"/>
      <c r="Q4" s="169"/>
    </row>
    <row r="5" spans="1:17" ht="20.25" customHeight="1" x14ac:dyDescent="0.25">
      <c r="A5" s="168"/>
      <c r="B5" s="406" t="s">
        <v>27</v>
      </c>
      <c r="C5" s="406"/>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169"/>
    </row>
    <row r="6" spans="1:17" ht="15" customHeight="1" x14ac:dyDescent="0.25">
      <c r="A6" s="168"/>
      <c r="B6" s="404" t="s">
        <v>39</v>
      </c>
      <c r="C6" s="95"/>
      <c r="D6" s="220"/>
      <c r="E6" s="220"/>
      <c r="F6" s="220"/>
      <c r="G6" s="220"/>
      <c r="H6" s="220"/>
      <c r="I6" s="220"/>
      <c r="J6" s="220"/>
      <c r="K6" s="220"/>
      <c r="L6" s="220"/>
      <c r="M6" s="220"/>
      <c r="N6" s="220"/>
      <c r="O6" s="220"/>
      <c r="P6" s="41"/>
      <c r="Q6" s="169"/>
    </row>
    <row r="7" spans="1:17" ht="22.5" customHeight="1" x14ac:dyDescent="0.25">
      <c r="A7" s="168"/>
      <c r="B7" s="420"/>
      <c r="C7" s="404" t="s">
        <v>41</v>
      </c>
      <c r="D7" s="408">
        <v>154230</v>
      </c>
      <c r="E7" s="408">
        <v>200893</v>
      </c>
      <c r="F7" s="408">
        <v>187813</v>
      </c>
      <c r="G7" s="408">
        <v>204313</v>
      </c>
      <c r="H7" s="408">
        <v>238539</v>
      </c>
      <c r="I7" s="408">
        <v>254466</v>
      </c>
      <c r="J7" s="408">
        <v>255015</v>
      </c>
      <c r="K7" s="408">
        <v>244694</v>
      </c>
      <c r="L7" s="408">
        <v>285407</v>
      </c>
      <c r="M7" s="408">
        <v>332251</v>
      </c>
      <c r="N7" s="408">
        <v>259190</v>
      </c>
      <c r="O7" s="408">
        <v>229547</v>
      </c>
      <c r="P7" s="408">
        <v>242495</v>
      </c>
      <c r="Q7" s="169"/>
    </row>
    <row r="8" spans="1:17" ht="22.5" customHeight="1" x14ac:dyDescent="0.25">
      <c r="A8" s="168"/>
      <c r="B8" s="425"/>
      <c r="C8" s="404" t="s">
        <v>42</v>
      </c>
      <c r="D8" s="408">
        <v>111277</v>
      </c>
      <c r="E8" s="408">
        <v>106842</v>
      </c>
      <c r="F8" s="408">
        <v>133481</v>
      </c>
      <c r="G8" s="408">
        <v>138013</v>
      </c>
      <c r="H8" s="408">
        <v>130342</v>
      </c>
      <c r="I8" s="408">
        <v>127591</v>
      </c>
      <c r="J8" s="408">
        <v>120060</v>
      </c>
      <c r="K8" s="408">
        <v>86282</v>
      </c>
      <c r="L8" s="408">
        <v>62967</v>
      </c>
      <c r="M8" s="408">
        <v>44802</v>
      </c>
      <c r="N8" s="408">
        <v>27570</v>
      </c>
      <c r="O8" s="408">
        <v>50001</v>
      </c>
      <c r="P8" s="408">
        <v>39176</v>
      </c>
      <c r="Q8" s="169"/>
    </row>
    <row r="9" spans="1:17" ht="22.5" customHeight="1" x14ac:dyDescent="0.25">
      <c r="A9" s="168"/>
      <c r="B9" s="454"/>
      <c r="C9" s="404" t="s">
        <v>338</v>
      </c>
      <c r="D9" s="408">
        <v>84493</v>
      </c>
      <c r="E9" s="408">
        <v>55231</v>
      </c>
      <c r="F9" s="408">
        <v>55250</v>
      </c>
      <c r="G9" s="408">
        <v>39315</v>
      </c>
      <c r="H9" s="408">
        <v>5986</v>
      </c>
      <c r="I9" s="408">
        <v>9294</v>
      </c>
      <c r="J9" s="408">
        <v>12759</v>
      </c>
      <c r="K9" s="408">
        <v>14308</v>
      </c>
      <c r="L9" s="408">
        <v>7642</v>
      </c>
      <c r="M9" s="408">
        <v>4012</v>
      </c>
      <c r="N9" s="408">
        <v>89927</v>
      </c>
      <c r="O9" s="408">
        <v>103433</v>
      </c>
      <c r="P9" s="408">
        <v>108224</v>
      </c>
      <c r="Q9" s="169"/>
    </row>
    <row r="10" spans="1:17" ht="29.25" customHeight="1" x14ac:dyDescent="0.25">
      <c r="A10" s="168"/>
      <c r="B10" s="454"/>
      <c r="C10" s="452" t="s">
        <v>336</v>
      </c>
      <c r="D10" s="408">
        <v>49165</v>
      </c>
      <c r="E10" s="408">
        <v>48998</v>
      </c>
      <c r="F10" s="408">
        <v>48965</v>
      </c>
      <c r="G10" s="408">
        <v>46116</v>
      </c>
      <c r="H10" s="408">
        <v>46067</v>
      </c>
      <c r="I10" s="408">
        <v>46018</v>
      </c>
      <c r="J10" s="408">
        <v>45969</v>
      </c>
      <c r="K10" s="408">
        <v>45920</v>
      </c>
      <c r="L10" s="408">
        <v>45903</v>
      </c>
      <c r="M10" s="408">
        <v>45902</v>
      </c>
      <c r="N10" s="408">
        <v>45902</v>
      </c>
      <c r="O10" s="408">
        <v>45902</v>
      </c>
      <c r="P10" s="408">
        <v>45902</v>
      </c>
      <c r="Q10" s="169"/>
    </row>
    <row r="11" spans="1:17" ht="29.25" customHeight="1" x14ac:dyDescent="0.25">
      <c r="A11" s="168"/>
      <c r="B11" s="454"/>
      <c r="C11" s="404" t="s">
        <v>43</v>
      </c>
      <c r="D11" s="408">
        <v>7208</v>
      </c>
      <c r="E11" s="408">
        <v>5747</v>
      </c>
      <c r="F11" s="408">
        <v>7114</v>
      </c>
      <c r="G11" s="408">
        <v>5705</v>
      </c>
      <c r="H11" s="408">
        <v>6036</v>
      </c>
      <c r="I11" s="408">
        <v>8877</v>
      </c>
      <c r="J11" s="408">
        <v>16232</v>
      </c>
      <c r="K11" s="408">
        <v>53031</v>
      </c>
      <c r="L11" s="408">
        <v>52618</v>
      </c>
      <c r="M11" s="408">
        <v>43559</v>
      </c>
      <c r="N11" s="408">
        <v>47431</v>
      </c>
      <c r="O11" s="408">
        <v>43063</v>
      </c>
      <c r="P11" s="408">
        <v>43031</v>
      </c>
      <c r="Q11" s="169"/>
    </row>
    <row r="12" spans="1:17" ht="22.5" customHeight="1" x14ac:dyDescent="0.25">
      <c r="A12" s="168"/>
      <c r="B12" s="425"/>
      <c r="C12" s="43" t="s">
        <v>357</v>
      </c>
      <c r="D12" s="407">
        <v>1152</v>
      </c>
      <c r="E12" s="407">
        <v>1134</v>
      </c>
      <c r="F12" s="407">
        <v>1143</v>
      </c>
      <c r="G12" s="407">
        <v>1247</v>
      </c>
      <c r="H12" s="407">
        <v>2709</v>
      </c>
      <c r="I12" s="407">
        <v>4044</v>
      </c>
      <c r="J12" s="407">
        <v>5951</v>
      </c>
      <c r="K12" s="407">
        <v>6580</v>
      </c>
      <c r="L12" s="407">
        <v>8961</v>
      </c>
      <c r="M12" s="407">
        <v>12862</v>
      </c>
      <c r="N12" s="407">
        <v>10817</v>
      </c>
      <c r="O12" s="407">
        <v>11560</v>
      </c>
      <c r="P12" s="407">
        <v>12473</v>
      </c>
      <c r="Q12" s="169"/>
    </row>
    <row r="13" spans="1:17" ht="22.5" customHeight="1" x14ac:dyDescent="0.25">
      <c r="A13" s="168"/>
      <c r="B13" s="454"/>
      <c r="C13" s="43" t="s">
        <v>358</v>
      </c>
      <c r="D13" s="453">
        <v>200</v>
      </c>
      <c r="E13" s="453">
        <v>128</v>
      </c>
      <c r="F13" s="453">
        <v>114</v>
      </c>
      <c r="G13" s="453">
        <v>93</v>
      </c>
      <c r="H13" s="453">
        <v>71</v>
      </c>
      <c r="I13" s="453">
        <v>50</v>
      </c>
      <c r="J13" s="453">
        <v>29</v>
      </c>
      <c r="K13" s="453">
        <v>7</v>
      </c>
      <c r="L13" s="453">
        <v>0</v>
      </c>
      <c r="M13" s="453">
        <v>0</v>
      </c>
      <c r="N13" s="453">
        <v>0</v>
      </c>
      <c r="O13" s="453">
        <v>0</v>
      </c>
      <c r="P13" s="453">
        <v>0</v>
      </c>
      <c r="Q13" s="169"/>
    </row>
    <row r="14" spans="1:17" ht="22.5" customHeight="1" x14ac:dyDescent="0.25">
      <c r="A14" s="168"/>
      <c r="B14" s="454"/>
      <c r="C14" s="43" t="s">
        <v>359</v>
      </c>
      <c r="D14" s="453">
        <v>5771</v>
      </c>
      <c r="E14" s="453">
        <v>4377</v>
      </c>
      <c r="F14" s="453">
        <v>5751</v>
      </c>
      <c r="G14" s="453">
        <v>4255</v>
      </c>
      <c r="H14" s="453">
        <v>3133</v>
      </c>
      <c r="I14" s="453">
        <v>4657</v>
      </c>
      <c r="J14" s="453">
        <v>10129</v>
      </c>
      <c r="K14" s="453">
        <v>46296</v>
      </c>
      <c r="L14" s="453">
        <v>43492</v>
      </c>
      <c r="M14" s="453">
        <v>30528</v>
      </c>
      <c r="N14" s="453">
        <v>36424</v>
      </c>
      <c r="O14" s="453">
        <v>31315</v>
      </c>
      <c r="P14" s="453">
        <v>30374</v>
      </c>
      <c r="Q14" s="169"/>
    </row>
    <row r="15" spans="1:17" ht="22.5" customHeight="1" x14ac:dyDescent="0.25">
      <c r="A15" s="168"/>
      <c r="B15" s="454"/>
      <c r="C15" s="43" t="s">
        <v>360</v>
      </c>
      <c r="D15" s="453">
        <v>85</v>
      </c>
      <c r="E15" s="453">
        <v>108</v>
      </c>
      <c r="F15" s="453">
        <v>106</v>
      </c>
      <c r="G15" s="453">
        <v>110</v>
      </c>
      <c r="H15" s="453">
        <v>123</v>
      </c>
      <c r="I15" s="453">
        <v>126</v>
      </c>
      <c r="J15" s="453">
        <v>123</v>
      </c>
      <c r="K15" s="453">
        <v>148</v>
      </c>
      <c r="L15" s="453">
        <v>165</v>
      </c>
      <c r="M15" s="453">
        <v>169</v>
      </c>
      <c r="N15" s="453">
        <v>190</v>
      </c>
      <c r="O15" s="453">
        <v>188</v>
      </c>
      <c r="P15" s="453">
        <v>184</v>
      </c>
      <c r="Q15" s="169"/>
    </row>
    <row r="16" spans="1:17" ht="21" customHeight="1" x14ac:dyDescent="0.25">
      <c r="A16" s="168"/>
      <c r="B16" s="454"/>
      <c r="C16" s="420" t="s">
        <v>44</v>
      </c>
      <c r="D16" s="458">
        <v>406373</v>
      </c>
      <c r="E16" s="458">
        <v>417711</v>
      </c>
      <c r="F16" s="458">
        <v>432623</v>
      </c>
      <c r="G16" s="458">
        <v>433462</v>
      </c>
      <c r="H16" s="458">
        <v>426970</v>
      </c>
      <c r="I16" s="458">
        <v>446246</v>
      </c>
      <c r="J16" s="458">
        <v>450035</v>
      </c>
      <c r="K16" s="458">
        <v>444235</v>
      </c>
      <c r="L16" s="458">
        <v>454537</v>
      </c>
      <c r="M16" s="458">
        <v>470526</v>
      </c>
      <c r="N16" s="458">
        <v>470020</v>
      </c>
      <c r="O16" s="458">
        <v>471946</v>
      </c>
      <c r="P16" s="458">
        <v>478828</v>
      </c>
      <c r="Q16" s="169"/>
    </row>
    <row r="17" spans="1:18" ht="15" customHeight="1" x14ac:dyDescent="0.25">
      <c r="A17" s="168"/>
      <c r="B17" s="418" t="s">
        <v>40</v>
      </c>
      <c r="C17" s="220"/>
      <c r="D17" s="460"/>
      <c r="E17" s="460"/>
      <c r="F17" s="460"/>
      <c r="G17" s="460"/>
      <c r="H17" s="460"/>
      <c r="I17" s="460"/>
      <c r="J17" s="460"/>
      <c r="K17" s="460"/>
      <c r="L17" s="460"/>
      <c r="M17" s="460"/>
      <c r="N17" s="460"/>
      <c r="O17" s="460"/>
      <c r="P17" s="461"/>
      <c r="Q17" s="169"/>
    </row>
    <row r="18" spans="1:18" ht="22.5" customHeight="1" x14ac:dyDescent="0.25">
      <c r="A18" s="168"/>
      <c r="B18" s="420"/>
      <c r="C18" s="404" t="s">
        <v>344</v>
      </c>
      <c r="D18" s="408">
        <v>159791</v>
      </c>
      <c r="E18" s="408">
        <v>162833</v>
      </c>
      <c r="F18" s="408">
        <v>178573</v>
      </c>
      <c r="G18" s="408">
        <v>155945</v>
      </c>
      <c r="H18" s="408">
        <v>152379</v>
      </c>
      <c r="I18" s="408">
        <v>160706</v>
      </c>
      <c r="J18" s="408">
        <v>171354</v>
      </c>
      <c r="K18" s="408">
        <v>130171</v>
      </c>
      <c r="L18" s="408">
        <v>158804</v>
      </c>
      <c r="M18" s="408">
        <v>192046</v>
      </c>
      <c r="N18" s="408">
        <v>181254</v>
      </c>
      <c r="O18" s="408">
        <v>187884</v>
      </c>
      <c r="P18" s="408">
        <v>179088</v>
      </c>
      <c r="Q18" s="169"/>
      <c r="R18" s="9"/>
    </row>
    <row r="19" spans="1:18" ht="22.5" customHeight="1" x14ac:dyDescent="0.25">
      <c r="A19" s="168"/>
      <c r="B19" s="425"/>
      <c r="C19" s="404" t="s">
        <v>593</v>
      </c>
      <c r="D19" s="408">
        <v>135051</v>
      </c>
      <c r="E19" s="408">
        <v>138157</v>
      </c>
      <c r="F19" s="408">
        <v>139179</v>
      </c>
      <c r="G19" s="408">
        <v>155822</v>
      </c>
      <c r="H19" s="408">
        <v>153765</v>
      </c>
      <c r="I19" s="408">
        <v>160183</v>
      </c>
      <c r="J19" s="408">
        <v>144578</v>
      </c>
      <c r="K19" s="408">
        <v>178471</v>
      </c>
      <c r="L19" s="408">
        <v>151347</v>
      </c>
      <c r="M19" s="408">
        <v>129325</v>
      </c>
      <c r="N19" s="408">
        <v>147409</v>
      </c>
      <c r="O19" s="408">
        <v>141991</v>
      </c>
      <c r="P19" s="408">
        <v>157818</v>
      </c>
      <c r="Q19" s="169"/>
      <c r="R19" s="9"/>
    </row>
    <row r="20" spans="1:18" ht="22.5" customHeight="1" x14ac:dyDescent="0.25">
      <c r="A20" s="168"/>
      <c r="B20" s="425"/>
      <c r="C20" s="404" t="s">
        <v>45</v>
      </c>
      <c r="D20" s="408">
        <v>85386</v>
      </c>
      <c r="E20" s="408">
        <v>85839</v>
      </c>
      <c r="F20" s="408">
        <v>88295</v>
      </c>
      <c r="G20" s="408">
        <v>91291</v>
      </c>
      <c r="H20" s="408">
        <v>90781</v>
      </c>
      <c r="I20" s="408">
        <v>93729</v>
      </c>
      <c r="J20" s="408">
        <v>105200</v>
      </c>
      <c r="K20" s="408">
        <v>106141</v>
      </c>
      <c r="L20" s="408">
        <v>111316</v>
      </c>
      <c r="M20" s="408">
        <v>110704</v>
      </c>
      <c r="N20" s="408">
        <v>110986</v>
      </c>
      <c r="O20" s="408">
        <v>113425</v>
      </c>
      <c r="P20" s="408">
        <v>111987</v>
      </c>
      <c r="Q20" s="169"/>
      <c r="R20" s="9"/>
    </row>
    <row r="21" spans="1:18" ht="22.5" customHeight="1" x14ac:dyDescent="0.25">
      <c r="A21" s="168"/>
      <c r="B21" s="425"/>
      <c r="C21" s="404" t="s">
        <v>46</v>
      </c>
      <c r="D21" s="408">
        <v>4032</v>
      </c>
      <c r="E21" s="408">
        <v>7634</v>
      </c>
      <c r="F21" s="408">
        <v>3318</v>
      </c>
      <c r="G21" s="408">
        <v>7028</v>
      </c>
      <c r="H21" s="408">
        <v>6605</v>
      </c>
      <c r="I21" s="408">
        <v>6579</v>
      </c>
      <c r="J21" s="408">
        <v>3637</v>
      </c>
      <c r="K21" s="408">
        <v>3525</v>
      </c>
      <c r="L21" s="408">
        <v>6562</v>
      </c>
      <c r="M21" s="408">
        <v>11786</v>
      </c>
      <c r="N21" s="408">
        <v>5648</v>
      </c>
      <c r="O21" s="408">
        <v>3242</v>
      </c>
      <c r="P21" s="408">
        <v>3470</v>
      </c>
      <c r="Q21" s="169"/>
    </row>
    <row r="22" spans="1:18" ht="21" customHeight="1" thickBot="1" x14ac:dyDescent="0.3">
      <c r="A22" s="168"/>
      <c r="B22" s="465"/>
      <c r="C22" s="456" t="s">
        <v>47</v>
      </c>
      <c r="D22" s="457">
        <v>384260</v>
      </c>
      <c r="E22" s="457">
        <v>394463</v>
      </c>
      <c r="F22" s="457">
        <v>409365</v>
      </c>
      <c r="G22" s="457">
        <v>410086</v>
      </c>
      <c r="H22" s="457">
        <v>403530</v>
      </c>
      <c r="I22" s="457">
        <v>421197</v>
      </c>
      <c r="J22" s="457">
        <v>424769</v>
      </c>
      <c r="K22" s="457">
        <v>418308</v>
      </c>
      <c r="L22" s="457">
        <v>428029</v>
      </c>
      <c r="M22" s="457">
        <v>443861</v>
      </c>
      <c r="N22" s="457">
        <v>445297</v>
      </c>
      <c r="O22" s="457">
        <v>446542</v>
      </c>
      <c r="P22" s="457">
        <v>452363</v>
      </c>
      <c r="Q22" s="169"/>
    </row>
    <row r="23" spans="1:18" ht="15.75" customHeight="1" thickTop="1" x14ac:dyDescent="0.25">
      <c r="A23" s="168"/>
      <c r="B23" s="421" t="s">
        <v>48</v>
      </c>
      <c r="C23" s="159"/>
      <c r="D23" s="463"/>
      <c r="E23" s="463"/>
      <c r="F23" s="463"/>
      <c r="G23" s="463"/>
      <c r="H23" s="463"/>
      <c r="I23" s="463"/>
      <c r="J23" s="463"/>
      <c r="K23" s="463"/>
      <c r="L23" s="463"/>
      <c r="M23" s="463"/>
      <c r="N23" s="463"/>
      <c r="O23" s="463"/>
      <c r="P23" s="464"/>
      <c r="Q23" s="169"/>
    </row>
    <row r="24" spans="1:18" ht="18.75" customHeight="1" x14ac:dyDescent="0.25">
      <c r="A24" s="168"/>
      <c r="B24" s="462"/>
      <c r="C24" s="36" t="s">
        <v>73</v>
      </c>
      <c r="D24" s="453">
        <v>2500</v>
      </c>
      <c r="E24" s="453">
        <v>20000</v>
      </c>
      <c r="F24" s="453">
        <v>20000</v>
      </c>
      <c r="G24" s="453">
        <v>20000</v>
      </c>
      <c r="H24" s="453">
        <v>20000</v>
      </c>
      <c r="I24" s="453">
        <v>20000</v>
      </c>
      <c r="J24" s="453">
        <v>20000</v>
      </c>
      <c r="K24" s="453">
        <v>20000</v>
      </c>
      <c r="L24" s="453">
        <v>20000</v>
      </c>
      <c r="M24" s="453">
        <v>20000</v>
      </c>
      <c r="N24" s="453">
        <v>20000</v>
      </c>
      <c r="O24" s="453">
        <v>20000</v>
      </c>
      <c r="P24" s="453">
        <v>20000</v>
      </c>
      <c r="Q24" s="169"/>
    </row>
    <row r="25" spans="1:18" ht="18.75" customHeight="1" x14ac:dyDescent="0.25">
      <c r="A25" s="168"/>
      <c r="B25" s="454"/>
      <c r="C25" s="36" t="s">
        <v>49</v>
      </c>
      <c r="D25" s="453">
        <v>19457</v>
      </c>
      <c r="E25" s="453">
        <v>3108</v>
      </c>
      <c r="F25" s="453">
        <v>3108</v>
      </c>
      <c r="G25" s="453">
        <v>3108</v>
      </c>
      <c r="H25" s="453">
        <v>3108</v>
      </c>
      <c r="I25" s="453">
        <v>4603</v>
      </c>
      <c r="J25" s="453">
        <v>4603</v>
      </c>
      <c r="K25" s="453">
        <v>4603</v>
      </c>
      <c r="L25" s="453">
        <v>4603</v>
      </c>
      <c r="M25" s="453">
        <v>4603</v>
      </c>
      <c r="N25" s="453">
        <v>5489</v>
      </c>
      <c r="O25" s="453">
        <v>5489</v>
      </c>
      <c r="P25" s="453">
        <v>5489</v>
      </c>
      <c r="Q25" s="169"/>
    </row>
    <row r="26" spans="1:18" ht="18.75" customHeight="1" x14ac:dyDescent="0.25">
      <c r="A26" s="168"/>
      <c r="B26" s="454"/>
      <c r="C26" s="43" t="s">
        <v>125</v>
      </c>
      <c r="D26" s="453">
        <v>156</v>
      </c>
      <c r="E26" s="453">
        <v>140</v>
      </c>
      <c r="F26" s="453">
        <v>150</v>
      </c>
      <c r="G26" s="453">
        <v>268</v>
      </c>
      <c r="H26" s="453">
        <v>332</v>
      </c>
      <c r="I26" s="453">
        <v>446</v>
      </c>
      <c r="J26" s="453">
        <v>663</v>
      </c>
      <c r="K26" s="453">
        <v>1324</v>
      </c>
      <c r="L26" s="453">
        <v>1905</v>
      </c>
      <c r="M26" s="453">
        <v>2062</v>
      </c>
      <c r="N26" s="453">
        <v>-766</v>
      </c>
      <c r="O26" s="453">
        <v>-85</v>
      </c>
      <c r="P26" s="453">
        <v>976</v>
      </c>
      <c r="Q26" s="169"/>
    </row>
    <row r="27" spans="1:18" ht="18.75" customHeight="1" x14ac:dyDescent="0.25">
      <c r="A27" s="168"/>
      <c r="B27" s="454"/>
      <c r="C27" s="36" t="s">
        <v>116</v>
      </c>
      <c r="D27" s="459">
        <v>0</v>
      </c>
      <c r="E27" s="459">
        <v>0</v>
      </c>
      <c r="F27" s="459">
        <v>0</v>
      </c>
      <c r="G27" s="459">
        <v>0</v>
      </c>
      <c r="H27" s="459">
        <v>0</v>
      </c>
      <c r="I27" s="459">
        <v>0</v>
      </c>
      <c r="J27" s="459">
        <v>0</v>
      </c>
      <c r="K27" s="459">
        <v>0</v>
      </c>
      <c r="L27" s="459">
        <v>0</v>
      </c>
      <c r="M27" s="459">
        <v>0</v>
      </c>
      <c r="N27" s="459">
        <v>0</v>
      </c>
      <c r="O27" s="459">
        <v>0</v>
      </c>
      <c r="P27" s="459">
        <v>0</v>
      </c>
      <c r="Q27" s="169"/>
    </row>
    <row r="28" spans="1:18" ht="16.5" customHeight="1" x14ac:dyDescent="0.25">
      <c r="A28" s="168"/>
      <c r="B28" s="454"/>
      <c r="C28" s="404" t="s">
        <v>115</v>
      </c>
      <c r="D28" s="408">
        <v>22113</v>
      </c>
      <c r="E28" s="408">
        <v>23248</v>
      </c>
      <c r="F28" s="408">
        <v>23258</v>
      </c>
      <c r="G28" s="408">
        <v>23376</v>
      </c>
      <c r="H28" s="408">
        <v>23440</v>
      </c>
      <c r="I28" s="408">
        <v>25049</v>
      </c>
      <c r="J28" s="408">
        <v>25266</v>
      </c>
      <c r="K28" s="408">
        <v>25927</v>
      </c>
      <c r="L28" s="408">
        <v>26508</v>
      </c>
      <c r="M28" s="408">
        <v>26665</v>
      </c>
      <c r="N28" s="408">
        <v>24723</v>
      </c>
      <c r="O28" s="408">
        <v>25404</v>
      </c>
      <c r="P28" s="408">
        <v>26465</v>
      </c>
      <c r="Q28" s="169"/>
      <c r="R28" s="9"/>
    </row>
    <row r="29" spans="1:18" ht="20.25" customHeight="1" thickBot="1" x14ac:dyDescent="0.3">
      <c r="A29" s="168"/>
      <c r="B29" s="455"/>
      <c r="C29" s="456" t="s">
        <v>50</v>
      </c>
      <c r="D29" s="457">
        <v>406373</v>
      </c>
      <c r="E29" s="457">
        <v>417711</v>
      </c>
      <c r="F29" s="457">
        <v>432623</v>
      </c>
      <c r="G29" s="457">
        <v>433462</v>
      </c>
      <c r="H29" s="457">
        <v>426970</v>
      </c>
      <c r="I29" s="457">
        <v>446246</v>
      </c>
      <c r="J29" s="457">
        <v>450035</v>
      </c>
      <c r="K29" s="457">
        <v>444235</v>
      </c>
      <c r="L29" s="457">
        <v>454537</v>
      </c>
      <c r="M29" s="457">
        <v>470526</v>
      </c>
      <c r="N29" s="457">
        <v>470020</v>
      </c>
      <c r="O29" s="457">
        <v>471946</v>
      </c>
      <c r="P29" s="457">
        <v>478828</v>
      </c>
      <c r="Q29" s="169"/>
      <c r="R29" s="9"/>
    </row>
    <row r="30" spans="1:18" ht="18" customHeight="1" thickTop="1" x14ac:dyDescent="0.25">
      <c r="A30" s="168"/>
      <c r="B30" s="171"/>
      <c r="C30" s="207"/>
      <c r="D30" s="6"/>
      <c r="E30" s="6"/>
      <c r="F30" s="6"/>
      <c r="G30" s="6"/>
      <c r="H30" s="6"/>
      <c r="I30" s="6"/>
      <c r="J30" s="6"/>
      <c r="K30" s="6"/>
      <c r="L30" s="6"/>
      <c r="M30" s="6"/>
      <c r="N30" s="6"/>
      <c r="O30" s="6"/>
      <c r="P30" s="6"/>
      <c r="Q30" s="169"/>
    </row>
    <row r="31" spans="1:18" ht="17.100000000000001" customHeight="1" x14ac:dyDescent="0.25">
      <c r="A31" s="168"/>
      <c r="B31" s="207" t="s">
        <v>214</v>
      </c>
      <c r="C31" s="207"/>
      <c r="D31" s="6"/>
      <c r="E31" s="6"/>
      <c r="F31" s="6"/>
      <c r="G31" s="6"/>
      <c r="H31" s="6"/>
      <c r="I31" s="6"/>
      <c r="J31" s="6"/>
      <c r="K31" s="6"/>
      <c r="L31" s="6"/>
      <c r="M31" s="6"/>
      <c r="N31" s="6"/>
      <c r="O31" s="6"/>
      <c r="P31" s="6"/>
      <c r="Q31" s="169"/>
    </row>
    <row r="32" spans="1:18" ht="30" customHeight="1" x14ac:dyDescent="0.25">
      <c r="A32" s="168"/>
      <c r="B32" s="564" t="s">
        <v>574</v>
      </c>
      <c r="C32" s="564"/>
      <c r="D32" s="564"/>
      <c r="E32" s="564"/>
      <c r="F32" s="564"/>
      <c r="G32" s="564"/>
      <c r="H32" s="564"/>
      <c r="I32" s="564"/>
      <c r="J32" s="564"/>
      <c r="K32" s="564"/>
      <c r="L32" s="564"/>
      <c r="M32" s="564"/>
      <c r="N32" s="564"/>
      <c r="O32" s="564"/>
      <c r="P32" s="564"/>
      <c r="Q32" s="169"/>
    </row>
    <row r="33" spans="1:17" ht="13.8" thickBot="1" x14ac:dyDescent="0.3">
      <c r="A33" s="178"/>
      <c r="B33" s="179"/>
      <c r="C33" s="179"/>
      <c r="D33" s="179"/>
      <c r="E33" s="179"/>
      <c r="F33" s="179"/>
      <c r="G33" s="179"/>
      <c r="H33" s="179"/>
      <c r="I33" s="179"/>
      <c r="J33" s="179"/>
      <c r="K33" s="179"/>
      <c r="L33" s="179"/>
      <c r="M33" s="179"/>
      <c r="N33" s="179"/>
      <c r="O33" s="179"/>
      <c r="P33" s="179"/>
      <c r="Q33" s="180"/>
    </row>
    <row r="34" spans="1:17" ht="13.8" thickTop="1" x14ac:dyDescent="0.25"/>
  </sheetData>
  <mergeCells count="2">
    <mergeCell ref="B2:P2"/>
    <mergeCell ref="B32:P32"/>
  </mergeCells>
  <phoneticPr fontId="0" type="noConversion"/>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P5" sqref="P5"/>
    </sheetView>
  </sheetViews>
  <sheetFormatPr defaultColWidth="9.109375" defaultRowHeight="13.2" x14ac:dyDescent="0.25"/>
  <cols>
    <col min="1" max="16384" width="9.109375" style="8" collapsed="1"/>
  </cols>
  <sheetData>
    <row r="1" spans="1:16" ht="24.75" customHeight="1" thickTop="1" x14ac:dyDescent="0.25">
      <c r="A1" s="165"/>
      <c r="B1" s="166"/>
      <c r="C1" s="166"/>
      <c r="D1" s="166"/>
      <c r="E1" s="166"/>
      <c r="F1" s="166"/>
      <c r="G1" s="166"/>
      <c r="H1" s="166"/>
      <c r="I1" s="166"/>
      <c r="J1" s="166"/>
      <c r="K1" s="166"/>
      <c r="L1" s="166"/>
      <c r="M1" s="166"/>
      <c r="N1" s="166"/>
      <c r="O1" s="166"/>
      <c r="P1" s="167"/>
    </row>
    <row r="2" spans="1:16" x14ac:dyDescent="0.25">
      <c r="A2" s="168"/>
      <c r="B2" s="6"/>
      <c r="C2" s="6"/>
      <c r="D2" s="6"/>
      <c r="E2" s="6"/>
      <c r="F2" s="6"/>
      <c r="G2" s="6"/>
      <c r="H2" s="6"/>
      <c r="I2" s="6"/>
      <c r="J2" s="6"/>
      <c r="K2" s="6"/>
      <c r="L2" s="6"/>
      <c r="M2" s="6"/>
      <c r="N2" s="6"/>
      <c r="O2" s="6"/>
      <c r="P2" s="169"/>
    </row>
    <row r="3" spans="1:16" x14ac:dyDescent="0.25">
      <c r="A3" s="168"/>
      <c r="B3" s="6"/>
      <c r="C3" s="6"/>
      <c r="D3" s="6"/>
      <c r="E3" s="6"/>
      <c r="F3" s="6"/>
      <c r="G3" s="6"/>
      <c r="H3" s="6"/>
      <c r="I3" s="6"/>
      <c r="J3" s="6"/>
      <c r="K3" s="6"/>
      <c r="L3" s="6"/>
      <c r="M3" s="6"/>
      <c r="N3" s="6"/>
      <c r="O3" s="6"/>
      <c r="P3" s="169"/>
    </row>
    <row r="4" spans="1:16" x14ac:dyDescent="0.25">
      <c r="A4" s="168"/>
      <c r="B4" s="6"/>
      <c r="C4" s="6"/>
      <c r="D4" s="6"/>
      <c r="E4" s="6"/>
      <c r="F4" s="6"/>
      <c r="G4" s="6"/>
      <c r="H4" s="6"/>
      <c r="I4" s="6"/>
      <c r="J4" s="6"/>
      <c r="K4" s="6"/>
      <c r="L4" s="6"/>
      <c r="M4" s="6"/>
      <c r="N4" s="6"/>
      <c r="O4" s="6"/>
      <c r="P4" s="169"/>
    </row>
    <row r="5" spans="1:16" x14ac:dyDescent="0.25">
      <c r="A5" s="168"/>
      <c r="B5" s="6"/>
      <c r="C5" s="6"/>
      <c r="D5" s="6"/>
      <c r="E5" s="6"/>
      <c r="F5" s="6"/>
      <c r="G5" s="6"/>
      <c r="H5" s="6"/>
      <c r="I5" s="6"/>
      <c r="J5" s="6"/>
      <c r="K5" s="6"/>
      <c r="L5" s="6"/>
      <c r="M5" s="6"/>
      <c r="N5" s="6"/>
      <c r="O5" s="6"/>
      <c r="P5" s="169"/>
    </row>
    <row r="6" spans="1:16" x14ac:dyDescent="0.25">
      <c r="A6" s="168"/>
      <c r="B6" s="6"/>
      <c r="C6" s="6"/>
      <c r="D6" s="6"/>
      <c r="E6" s="6"/>
      <c r="F6" s="6"/>
      <c r="G6" s="6"/>
      <c r="H6" s="6"/>
      <c r="I6" s="6"/>
      <c r="J6" s="6"/>
      <c r="K6" s="6"/>
      <c r="L6" s="6"/>
      <c r="M6" s="6"/>
      <c r="N6" s="6"/>
      <c r="O6" s="6"/>
      <c r="P6" s="169"/>
    </row>
    <row r="7" spans="1:16" x14ac:dyDescent="0.25">
      <c r="A7" s="168"/>
      <c r="B7" s="6"/>
      <c r="C7" s="6"/>
      <c r="D7" s="6"/>
      <c r="E7" s="6"/>
      <c r="F7" s="6"/>
      <c r="G7" s="6"/>
      <c r="H7" s="6"/>
      <c r="I7" s="6"/>
      <c r="J7" s="6"/>
      <c r="K7" s="6"/>
      <c r="L7" s="6"/>
      <c r="M7" s="6"/>
      <c r="N7" s="6"/>
      <c r="O7" s="6"/>
      <c r="P7" s="169"/>
    </row>
    <row r="8" spans="1:16" x14ac:dyDescent="0.25">
      <c r="A8" s="168"/>
      <c r="B8" s="6"/>
      <c r="C8" s="6"/>
      <c r="D8" s="6"/>
      <c r="E8" s="6"/>
      <c r="F8" s="6"/>
      <c r="G8" s="6"/>
      <c r="H8" s="6"/>
      <c r="I8" s="6"/>
      <c r="J8" s="6"/>
      <c r="K8" s="6"/>
      <c r="L8" s="6"/>
      <c r="M8" s="6"/>
      <c r="N8" s="6"/>
      <c r="O8" s="6"/>
      <c r="P8" s="169"/>
    </row>
    <row r="9" spans="1:16" x14ac:dyDescent="0.25">
      <c r="A9" s="168"/>
      <c r="B9" s="6"/>
      <c r="C9" s="6"/>
      <c r="D9" s="6"/>
      <c r="E9" s="6"/>
      <c r="F9" s="6"/>
      <c r="G9" s="6"/>
      <c r="H9" s="6"/>
      <c r="I9" s="6"/>
      <c r="J9" s="6"/>
      <c r="K9" s="6"/>
      <c r="L9" s="6"/>
      <c r="M9" s="6"/>
      <c r="N9" s="6"/>
      <c r="O9" s="6"/>
      <c r="P9" s="169"/>
    </row>
    <row r="10" spans="1:16" x14ac:dyDescent="0.25">
      <c r="A10" s="168"/>
      <c r="B10" s="6"/>
      <c r="C10" s="6"/>
      <c r="D10" s="6"/>
      <c r="E10" s="6"/>
      <c r="F10" s="6"/>
      <c r="G10" s="6"/>
      <c r="H10" s="6"/>
      <c r="I10" s="6"/>
      <c r="J10" s="6"/>
      <c r="K10" s="6"/>
      <c r="L10" s="6"/>
      <c r="M10" s="6"/>
      <c r="N10" s="6"/>
      <c r="O10" s="6"/>
      <c r="P10" s="169"/>
    </row>
    <row r="11" spans="1:16" x14ac:dyDescent="0.25">
      <c r="A11" s="168"/>
      <c r="B11" s="6"/>
      <c r="C11" s="6"/>
      <c r="D11" s="6"/>
      <c r="E11" s="6"/>
      <c r="F11" s="6"/>
      <c r="G11" s="6"/>
      <c r="H11" s="6"/>
      <c r="I11" s="6"/>
      <c r="J11" s="6"/>
      <c r="K11" s="6"/>
      <c r="L11" s="6"/>
      <c r="M11" s="6"/>
      <c r="N11" s="6"/>
      <c r="O11" s="6"/>
      <c r="P11" s="169"/>
    </row>
    <row r="12" spans="1:16" x14ac:dyDescent="0.25">
      <c r="A12" s="168"/>
      <c r="B12" s="6"/>
      <c r="C12" s="6"/>
      <c r="D12" s="6"/>
      <c r="E12" s="6"/>
      <c r="F12" s="6"/>
      <c r="G12" s="6"/>
      <c r="H12" s="6"/>
      <c r="I12" s="6"/>
      <c r="J12" s="6"/>
      <c r="K12" s="6"/>
      <c r="L12" s="6"/>
      <c r="M12" s="6"/>
      <c r="N12" s="6"/>
      <c r="O12" s="6"/>
      <c r="P12" s="169"/>
    </row>
    <row r="13" spans="1:16" x14ac:dyDescent="0.25">
      <c r="A13" s="168"/>
      <c r="B13" s="6"/>
      <c r="C13" s="6"/>
      <c r="D13" s="6"/>
      <c r="E13" s="6"/>
      <c r="F13" s="6"/>
      <c r="G13" s="6"/>
      <c r="H13" s="6"/>
      <c r="I13" s="6"/>
      <c r="J13" s="6"/>
      <c r="K13" s="6"/>
      <c r="L13" s="6"/>
      <c r="M13" s="6"/>
      <c r="N13" s="6"/>
      <c r="O13" s="6"/>
      <c r="P13" s="169"/>
    </row>
    <row r="14" spans="1:16" x14ac:dyDescent="0.25">
      <c r="A14" s="168"/>
      <c r="B14" s="6"/>
      <c r="C14" s="6"/>
      <c r="D14" s="6"/>
      <c r="E14" s="6"/>
      <c r="F14" s="6"/>
      <c r="G14" s="6"/>
      <c r="H14" s="6"/>
      <c r="I14" s="6"/>
      <c r="J14" s="6"/>
      <c r="K14" s="6"/>
      <c r="L14" s="6"/>
      <c r="M14" s="6"/>
      <c r="N14" s="6"/>
      <c r="O14" s="6"/>
      <c r="P14" s="169"/>
    </row>
    <row r="15" spans="1:16" x14ac:dyDescent="0.25">
      <c r="A15" s="168"/>
      <c r="B15" s="6"/>
      <c r="C15" s="6"/>
      <c r="D15" s="6"/>
      <c r="E15" s="6"/>
      <c r="F15" s="6"/>
      <c r="G15" s="6"/>
      <c r="H15" s="6"/>
      <c r="I15" s="6"/>
      <c r="J15" s="6"/>
      <c r="K15" s="6"/>
      <c r="L15" s="6"/>
      <c r="M15" s="6"/>
      <c r="N15" s="6"/>
      <c r="O15" s="6"/>
      <c r="P15" s="169"/>
    </row>
    <row r="16" spans="1:16" x14ac:dyDescent="0.25">
      <c r="A16" s="168"/>
      <c r="B16" s="6"/>
      <c r="C16" s="6"/>
      <c r="D16" s="6"/>
      <c r="E16" s="6"/>
      <c r="F16" s="6"/>
      <c r="G16" s="6"/>
      <c r="H16" s="6"/>
      <c r="I16" s="6"/>
      <c r="J16" s="6"/>
      <c r="K16" s="6"/>
      <c r="L16" s="6"/>
      <c r="M16" s="6"/>
      <c r="N16" s="6"/>
      <c r="O16" s="6"/>
      <c r="P16" s="169"/>
    </row>
    <row r="17" spans="1:16" x14ac:dyDescent="0.25">
      <c r="A17" s="168"/>
      <c r="B17" s="6"/>
      <c r="C17" s="6"/>
      <c r="D17" s="6"/>
      <c r="E17" s="6"/>
      <c r="F17" s="6"/>
      <c r="G17" s="6"/>
      <c r="H17" s="6"/>
      <c r="I17" s="6"/>
      <c r="J17" s="6"/>
      <c r="K17" s="6"/>
      <c r="L17" s="6"/>
      <c r="M17" s="6"/>
      <c r="N17" s="6"/>
      <c r="O17" s="6"/>
      <c r="P17" s="169"/>
    </row>
    <row r="18" spans="1:16" x14ac:dyDescent="0.25">
      <c r="A18" s="168"/>
      <c r="B18" s="6"/>
      <c r="C18" s="6"/>
      <c r="D18" s="6"/>
      <c r="E18" s="6"/>
      <c r="F18" s="6"/>
      <c r="G18" s="6"/>
      <c r="H18" s="6"/>
      <c r="I18" s="6"/>
      <c r="J18" s="6"/>
      <c r="K18" s="6"/>
      <c r="L18" s="6"/>
      <c r="M18" s="6"/>
      <c r="N18" s="6"/>
      <c r="O18" s="6"/>
      <c r="P18" s="169"/>
    </row>
    <row r="19" spans="1:16" x14ac:dyDescent="0.25">
      <c r="A19" s="168"/>
      <c r="B19" s="6"/>
      <c r="C19" s="6"/>
      <c r="D19" s="6"/>
      <c r="E19" s="6"/>
      <c r="F19" s="6"/>
      <c r="G19" s="6"/>
      <c r="H19" s="6"/>
      <c r="I19" s="6"/>
      <c r="J19" s="6"/>
      <c r="K19" s="6"/>
      <c r="L19" s="6"/>
      <c r="M19" s="6"/>
      <c r="N19" s="6"/>
      <c r="O19" s="6"/>
      <c r="P19" s="169"/>
    </row>
    <row r="20" spans="1:16" x14ac:dyDescent="0.25">
      <c r="A20" s="168"/>
      <c r="B20" s="6"/>
      <c r="C20" s="6"/>
      <c r="D20" s="6"/>
      <c r="E20" s="6"/>
      <c r="F20" s="6"/>
      <c r="G20" s="6"/>
      <c r="H20" s="6"/>
      <c r="I20" s="6"/>
      <c r="J20" s="6"/>
      <c r="K20" s="6"/>
      <c r="L20" s="6"/>
      <c r="M20" s="6"/>
      <c r="N20" s="6"/>
      <c r="O20" s="6"/>
      <c r="P20" s="169"/>
    </row>
    <row r="21" spans="1:16" x14ac:dyDescent="0.25">
      <c r="A21" s="168"/>
      <c r="B21" s="6"/>
      <c r="C21" s="6"/>
      <c r="D21" s="6"/>
      <c r="E21" s="6"/>
      <c r="F21" s="6"/>
      <c r="G21" s="6"/>
      <c r="H21" s="6"/>
      <c r="I21" s="6"/>
      <c r="J21" s="6"/>
      <c r="K21" s="6"/>
      <c r="L21" s="6"/>
      <c r="M21" s="6"/>
      <c r="N21" s="6"/>
      <c r="O21" s="6"/>
      <c r="P21" s="169"/>
    </row>
    <row r="22" spans="1:16" x14ac:dyDescent="0.25">
      <c r="A22" s="168"/>
      <c r="B22" s="6"/>
      <c r="C22" s="6"/>
      <c r="D22" s="6"/>
      <c r="E22" s="6"/>
      <c r="F22" s="6"/>
      <c r="G22" s="6"/>
      <c r="H22" s="6"/>
      <c r="I22" s="6"/>
      <c r="J22" s="6"/>
      <c r="K22" s="6"/>
      <c r="L22" s="6"/>
      <c r="M22" s="6"/>
      <c r="N22" s="6"/>
      <c r="O22" s="6"/>
      <c r="P22" s="169"/>
    </row>
    <row r="23" spans="1:16" x14ac:dyDescent="0.25">
      <c r="A23" s="168"/>
      <c r="B23" s="6"/>
      <c r="C23" s="6"/>
      <c r="D23" s="6"/>
      <c r="E23" s="6"/>
      <c r="F23" s="6"/>
      <c r="G23" s="6"/>
      <c r="H23" s="6"/>
      <c r="I23" s="6"/>
      <c r="J23" s="6"/>
      <c r="K23" s="6"/>
      <c r="L23" s="6"/>
      <c r="M23" s="6"/>
      <c r="N23" s="6"/>
      <c r="O23" s="6"/>
      <c r="P23" s="169"/>
    </row>
    <row r="24" spans="1:16" x14ac:dyDescent="0.25">
      <c r="A24" s="168"/>
      <c r="B24" s="6"/>
      <c r="C24" s="6"/>
      <c r="D24" s="6"/>
      <c r="E24" s="6"/>
      <c r="F24" s="6"/>
      <c r="G24" s="6"/>
      <c r="H24" s="6"/>
      <c r="I24" s="6"/>
      <c r="J24" s="6"/>
      <c r="K24" s="6"/>
      <c r="L24" s="6"/>
      <c r="M24" s="6"/>
      <c r="N24" s="6"/>
      <c r="O24" s="6"/>
      <c r="P24" s="169"/>
    </row>
    <row r="25" spans="1:16" x14ac:dyDescent="0.25">
      <c r="A25" s="168"/>
      <c r="B25" s="6"/>
      <c r="C25" s="6"/>
      <c r="D25" s="6"/>
      <c r="E25" s="6"/>
      <c r="F25" s="6"/>
      <c r="G25" s="6"/>
      <c r="H25" s="6"/>
      <c r="I25" s="6"/>
      <c r="J25" s="6"/>
      <c r="K25" s="6"/>
      <c r="L25" s="6"/>
      <c r="M25" s="6"/>
      <c r="N25" s="6"/>
      <c r="O25" s="6"/>
      <c r="P25" s="169"/>
    </row>
    <row r="26" spans="1:16" x14ac:dyDescent="0.25">
      <c r="A26" s="168"/>
      <c r="B26" s="6"/>
      <c r="C26" s="6"/>
      <c r="D26" s="6"/>
      <c r="E26" s="6"/>
      <c r="F26" s="6"/>
      <c r="G26" s="6"/>
      <c r="H26" s="6"/>
      <c r="I26" s="6"/>
      <c r="J26" s="6"/>
      <c r="K26" s="6"/>
      <c r="L26" s="6"/>
      <c r="M26" s="6"/>
      <c r="N26" s="6"/>
      <c r="O26" s="6"/>
      <c r="P26" s="169"/>
    </row>
    <row r="27" spans="1:16" x14ac:dyDescent="0.25">
      <c r="A27" s="168"/>
      <c r="B27" s="6"/>
      <c r="C27" s="6"/>
      <c r="D27" s="6"/>
      <c r="E27" s="6"/>
      <c r="F27" s="6"/>
      <c r="G27" s="6"/>
      <c r="H27" s="6"/>
      <c r="I27" s="6"/>
      <c r="J27" s="6"/>
      <c r="K27" s="6"/>
      <c r="L27" s="6"/>
      <c r="M27" s="6"/>
      <c r="N27" s="6"/>
      <c r="O27" s="6"/>
      <c r="P27" s="169"/>
    </row>
    <row r="28" spans="1:16" x14ac:dyDescent="0.25">
      <c r="A28" s="168"/>
      <c r="B28" s="6"/>
      <c r="C28" s="6"/>
      <c r="D28" s="6"/>
      <c r="E28" s="6"/>
      <c r="F28" s="6"/>
      <c r="G28" s="6"/>
      <c r="H28" s="6"/>
      <c r="I28" s="6"/>
      <c r="J28" s="6"/>
      <c r="K28" s="6"/>
      <c r="L28" s="6"/>
      <c r="M28" s="6"/>
      <c r="N28" s="6"/>
      <c r="O28" s="6"/>
      <c r="P28" s="169"/>
    </row>
    <row r="29" spans="1:16" x14ac:dyDescent="0.25">
      <c r="A29" s="168"/>
      <c r="B29" s="6"/>
      <c r="C29" s="6"/>
      <c r="D29" s="6"/>
      <c r="E29" s="6"/>
      <c r="F29" s="6"/>
      <c r="G29" s="6"/>
      <c r="H29" s="6"/>
      <c r="I29" s="6"/>
      <c r="J29" s="6"/>
      <c r="K29" s="6"/>
      <c r="L29" s="6"/>
      <c r="M29" s="6"/>
      <c r="N29" s="6"/>
      <c r="O29" s="6"/>
      <c r="P29" s="169"/>
    </row>
    <row r="30" spans="1:16" x14ac:dyDescent="0.25">
      <c r="A30" s="168"/>
      <c r="B30" s="6"/>
      <c r="C30" s="6"/>
      <c r="D30" s="6"/>
      <c r="E30" s="6"/>
      <c r="F30" s="6"/>
      <c r="G30" s="6"/>
      <c r="H30" s="6"/>
      <c r="I30" s="6"/>
      <c r="J30" s="6"/>
      <c r="K30" s="6"/>
      <c r="L30" s="6"/>
      <c r="M30" s="6"/>
      <c r="N30" s="6"/>
      <c r="O30" s="6"/>
      <c r="P30" s="169"/>
    </row>
    <row r="31" spans="1:16" x14ac:dyDescent="0.25">
      <c r="A31" s="168"/>
      <c r="B31" s="6"/>
      <c r="C31" s="6"/>
      <c r="D31" s="6"/>
      <c r="E31" s="6"/>
      <c r="F31" s="6"/>
      <c r="G31" s="6"/>
      <c r="H31" s="6"/>
      <c r="I31" s="6"/>
      <c r="J31" s="6"/>
      <c r="K31" s="6"/>
      <c r="L31" s="6"/>
      <c r="M31" s="6"/>
      <c r="N31" s="6"/>
      <c r="O31" s="6"/>
      <c r="P31" s="169"/>
    </row>
    <row r="32" spans="1:16" x14ac:dyDescent="0.25">
      <c r="A32" s="168"/>
      <c r="B32" s="6"/>
      <c r="C32" s="6"/>
      <c r="D32" s="6"/>
      <c r="E32" s="6"/>
      <c r="F32" s="6"/>
      <c r="G32" s="6"/>
      <c r="H32" s="6"/>
      <c r="I32" s="6"/>
      <c r="J32" s="6"/>
      <c r="K32" s="6"/>
      <c r="L32" s="6"/>
      <c r="M32" s="6"/>
      <c r="N32" s="6"/>
      <c r="O32" s="6"/>
      <c r="P32" s="169"/>
    </row>
    <row r="33" spans="1:16" x14ac:dyDescent="0.25">
      <c r="A33" s="168"/>
      <c r="B33" s="6"/>
      <c r="C33" s="6"/>
      <c r="D33" s="6"/>
      <c r="E33" s="6"/>
      <c r="F33" s="6"/>
      <c r="G33" s="6"/>
      <c r="H33" s="6"/>
      <c r="I33" s="6"/>
      <c r="J33" s="6"/>
      <c r="K33" s="6"/>
      <c r="L33" s="6"/>
      <c r="M33" s="6"/>
      <c r="N33" s="6"/>
      <c r="O33" s="6"/>
      <c r="P33" s="169"/>
    </row>
    <row r="34" spans="1:16" x14ac:dyDescent="0.25">
      <c r="A34" s="314"/>
      <c r="B34" s="281"/>
      <c r="C34" s="281"/>
      <c r="D34" s="281"/>
      <c r="E34" s="281"/>
      <c r="F34" s="281"/>
      <c r="G34" s="281"/>
      <c r="H34" s="281"/>
      <c r="I34" s="281"/>
      <c r="J34" s="281"/>
      <c r="K34" s="281"/>
      <c r="L34" s="281"/>
      <c r="M34" s="281"/>
      <c r="N34" s="281"/>
      <c r="O34" s="281"/>
      <c r="P34" s="315"/>
    </row>
    <row r="35" spans="1:16" ht="13.8" thickBot="1" x14ac:dyDescent="0.3">
      <c r="A35" s="316"/>
      <c r="B35" s="317"/>
      <c r="C35" s="317"/>
      <c r="D35" s="317"/>
      <c r="E35" s="317"/>
      <c r="F35" s="317"/>
      <c r="G35" s="317"/>
      <c r="H35" s="317"/>
      <c r="I35" s="317"/>
      <c r="J35" s="317"/>
      <c r="K35" s="317"/>
      <c r="L35" s="317"/>
      <c r="M35" s="317"/>
      <c r="N35" s="317"/>
      <c r="O35" s="317"/>
      <c r="P35" s="318"/>
    </row>
    <row r="36" spans="1:16" ht="13.8" thickTop="1" x14ac:dyDescent="0.25">
      <c r="A36" s="319"/>
      <c r="B36" s="319"/>
      <c r="C36" s="319"/>
      <c r="D36" s="319"/>
      <c r="E36" s="319"/>
      <c r="F36" s="319"/>
      <c r="G36" s="319"/>
      <c r="H36" s="319"/>
      <c r="I36" s="319"/>
      <c r="J36" s="319"/>
      <c r="K36" s="319"/>
      <c r="L36" s="319"/>
      <c r="M36" s="319"/>
      <c r="N36" s="319"/>
      <c r="O36" s="319"/>
      <c r="P36" s="319"/>
    </row>
    <row r="37" spans="1:16" x14ac:dyDescent="0.25">
      <c r="A37" s="319"/>
      <c r="B37" s="319"/>
      <c r="C37" s="319"/>
      <c r="D37" s="319"/>
      <c r="E37" s="319"/>
      <c r="F37" s="319"/>
      <c r="G37" s="319"/>
      <c r="H37" s="319"/>
      <c r="I37" s="319"/>
      <c r="J37" s="319"/>
      <c r="K37" s="319"/>
      <c r="L37" s="319"/>
      <c r="M37" s="319"/>
      <c r="N37" s="319"/>
      <c r="O37" s="319"/>
      <c r="P37" s="319"/>
    </row>
    <row r="38" spans="1:16" x14ac:dyDescent="0.25">
      <c r="A38" s="320"/>
      <c r="B38" s="320"/>
      <c r="C38" s="320"/>
      <c r="D38" s="320"/>
      <c r="E38" s="320"/>
      <c r="F38" s="320"/>
      <c r="G38" s="320"/>
      <c r="H38" s="320"/>
      <c r="I38" s="320"/>
      <c r="J38" s="320"/>
      <c r="K38" s="320"/>
      <c r="L38" s="320"/>
      <c r="M38" s="320"/>
      <c r="N38" s="320"/>
      <c r="O38" s="320"/>
      <c r="P38" s="320"/>
    </row>
    <row r="39" spans="1:16" x14ac:dyDescent="0.25">
      <c r="A39" s="321"/>
      <c r="B39" s="321"/>
      <c r="C39" s="321"/>
      <c r="D39" s="321"/>
      <c r="E39" s="321"/>
      <c r="F39" s="321"/>
      <c r="G39" s="321"/>
      <c r="H39" s="321"/>
      <c r="I39" s="321"/>
      <c r="J39" s="321"/>
      <c r="K39" s="321"/>
      <c r="L39" s="321"/>
      <c r="M39" s="321"/>
      <c r="N39" s="321"/>
      <c r="O39" s="321"/>
      <c r="P39" s="321"/>
    </row>
    <row r="40" spans="1:16" x14ac:dyDescent="0.25">
      <c r="A40" s="321"/>
      <c r="B40" s="321"/>
      <c r="C40" s="321"/>
      <c r="D40" s="321"/>
      <c r="E40" s="321"/>
      <c r="F40" s="321"/>
      <c r="G40" s="321"/>
      <c r="H40" s="321"/>
      <c r="I40" s="321"/>
      <c r="J40" s="321"/>
      <c r="K40" s="321"/>
      <c r="L40" s="321"/>
      <c r="M40" s="321"/>
      <c r="N40" s="321"/>
      <c r="O40" s="321"/>
      <c r="P40" s="321"/>
    </row>
    <row r="41" spans="1:16" x14ac:dyDescent="0.25">
      <c r="A41" s="321"/>
      <c r="B41" s="321"/>
      <c r="C41" s="321"/>
      <c r="D41" s="321"/>
      <c r="E41" s="321"/>
      <c r="F41" s="321"/>
      <c r="G41" s="321"/>
      <c r="H41" s="321"/>
      <c r="I41" s="321"/>
      <c r="J41" s="321"/>
      <c r="K41" s="321"/>
      <c r="L41" s="321"/>
      <c r="M41" s="321"/>
      <c r="N41" s="321"/>
      <c r="O41" s="321"/>
      <c r="P41" s="321"/>
    </row>
    <row r="42" spans="1:16" x14ac:dyDescent="0.25">
      <c r="A42" s="321"/>
      <c r="B42" s="321"/>
      <c r="C42" s="321"/>
      <c r="D42" s="321"/>
      <c r="E42" s="321"/>
      <c r="F42" s="321"/>
      <c r="G42" s="321"/>
      <c r="H42" s="321"/>
      <c r="I42" s="321"/>
      <c r="J42" s="321"/>
      <c r="K42" s="321"/>
      <c r="L42" s="321"/>
      <c r="M42" s="321"/>
      <c r="N42" s="321"/>
      <c r="O42" s="321"/>
      <c r="P42" s="321"/>
    </row>
    <row r="43" spans="1:16" x14ac:dyDescent="0.25">
      <c r="A43" s="321"/>
      <c r="B43" s="321"/>
      <c r="C43" s="321"/>
      <c r="D43" s="321"/>
      <c r="E43" s="321"/>
      <c r="F43" s="321"/>
      <c r="G43" s="321"/>
      <c r="H43" s="321"/>
      <c r="I43" s="321"/>
      <c r="J43" s="321"/>
      <c r="K43" s="321"/>
      <c r="L43" s="321"/>
      <c r="M43" s="321"/>
      <c r="N43" s="321"/>
      <c r="O43" s="321"/>
      <c r="P43" s="321"/>
    </row>
    <row r="44" spans="1:16" x14ac:dyDescent="0.25">
      <c r="A44" s="321"/>
      <c r="B44" s="321"/>
      <c r="C44" s="321"/>
      <c r="D44" s="321"/>
      <c r="E44" s="321"/>
      <c r="F44" s="321"/>
      <c r="G44" s="321"/>
      <c r="H44" s="321"/>
      <c r="I44" s="321"/>
      <c r="J44" s="321"/>
      <c r="K44" s="321"/>
      <c r="L44" s="321"/>
      <c r="M44" s="321"/>
      <c r="N44" s="321"/>
      <c r="O44" s="321"/>
      <c r="P44" s="321"/>
    </row>
    <row r="45" spans="1:16" x14ac:dyDescent="0.25">
      <c r="A45" s="321"/>
      <c r="B45" s="321"/>
      <c r="C45" s="321"/>
      <c r="D45" s="321"/>
      <c r="E45" s="321"/>
      <c r="F45" s="321"/>
      <c r="G45" s="321"/>
      <c r="H45" s="321"/>
      <c r="I45" s="321"/>
      <c r="J45" s="321"/>
      <c r="K45" s="321"/>
      <c r="L45" s="321"/>
      <c r="M45" s="321"/>
      <c r="N45" s="321"/>
      <c r="O45" s="321"/>
      <c r="P45" s="321"/>
    </row>
    <row r="46" spans="1:16" x14ac:dyDescent="0.25">
      <c r="A46" s="321"/>
      <c r="B46" s="321"/>
      <c r="C46" s="321"/>
      <c r="D46" s="321"/>
      <c r="E46" s="321"/>
      <c r="F46" s="321"/>
      <c r="G46" s="321"/>
      <c r="H46" s="321"/>
      <c r="I46" s="321"/>
      <c r="J46" s="321"/>
      <c r="K46" s="321"/>
      <c r="L46" s="321"/>
      <c r="M46" s="321"/>
      <c r="N46" s="321"/>
      <c r="O46" s="321"/>
      <c r="P46" s="321"/>
    </row>
    <row r="47" spans="1:16" x14ac:dyDescent="0.25">
      <c r="A47" s="321"/>
      <c r="B47" s="321"/>
      <c r="C47" s="321"/>
      <c r="D47" s="321"/>
      <c r="E47" s="321"/>
      <c r="F47" s="321"/>
      <c r="G47" s="321"/>
      <c r="H47" s="321"/>
      <c r="I47" s="321"/>
      <c r="J47" s="321"/>
      <c r="K47" s="321"/>
      <c r="L47" s="321"/>
      <c r="M47" s="321"/>
      <c r="N47" s="321"/>
      <c r="O47" s="321"/>
      <c r="P47" s="321"/>
    </row>
    <row r="48" spans="1:16" x14ac:dyDescent="0.25">
      <c r="A48" s="321"/>
      <c r="B48" s="321"/>
      <c r="C48" s="321"/>
      <c r="D48" s="321"/>
      <c r="E48" s="321"/>
      <c r="F48" s="321"/>
      <c r="G48" s="321"/>
      <c r="H48" s="321"/>
      <c r="I48" s="321"/>
      <c r="J48" s="321"/>
      <c r="K48" s="321"/>
      <c r="L48" s="321"/>
      <c r="M48" s="321"/>
      <c r="N48" s="321"/>
      <c r="O48" s="321"/>
      <c r="P48" s="321"/>
    </row>
    <row r="49" spans="1:16" x14ac:dyDescent="0.25">
      <c r="A49" s="321"/>
      <c r="B49" s="321"/>
      <c r="C49" s="321"/>
      <c r="D49" s="321"/>
      <c r="E49" s="321"/>
      <c r="F49" s="321"/>
      <c r="G49" s="321"/>
      <c r="H49" s="321"/>
      <c r="I49" s="321"/>
      <c r="J49" s="321"/>
      <c r="K49" s="321"/>
      <c r="L49" s="321"/>
      <c r="M49" s="321"/>
      <c r="N49" s="321"/>
      <c r="O49" s="321"/>
      <c r="P49" s="321"/>
    </row>
    <row r="50" spans="1:16" x14ac:dyDescent="0.25">
      <c r="A50" s="321"/>
      <c r="B50" s="321"/>
      <c r="C50" s="321"/>
      <c r="D50" s="321"/>
      <c r="E50" s="321"/>
      <c r="F50" s="321"/>
      <c r="G50" s="321"/>
      <c r="H50" s="321"/>
      <c r="I50" s="321"/>
      <c r="J50" s="321"/>
      <c r="K50" s="321"/>
      <c r="L50" s="321"/>
      <c r="M50" s="321"/>
      <c r="N50" s="321"/>
      <c r="O50" s="321"/>
      <c r="P50" s="321"/>
    </row>
    <row r="51" spans="1:16" x14ac:dyDescent="0.25">
      <c r="A51" s="321"/>
      <c r="B51" s="321"/>
      <c r="C51" s="321"/>
      <c r="D51" s="321"/>
      <c r="E51" s="321"/>
      <c r="F51" s="321"/>
      <c r="G51" s="321"/>
      <c r="H51" s="321"/>
      <c r="I51" s="321"/>
      <c r="J51" s="321"/>
      <c r="K51" s="321"/>
      <c r="L51" s="321"/>
      <c r="M51" s="321"/>
      <c r="N51" s="321"/>
      <c r="O51" s="321"/>
      <c r="P51" s="321"/>
    </row>
    <row r="52" spans="1:16" x14ac:dyDescent="0.25">
      <c r="A52" s="321"/>
      <c r="B52" s="321"/>
      <c r="C52" s="321"/>
      <c r="D52" s="321"/>
      <c r="E52" s="321"/>
      <c r="F52" s="321"/>
      <c r="G52" s="321"/>
      <c r="H52" s="321"/>
      <c r="I52" s="321"/>
      <c r="J52" s="321"/>
      <c r="K52" s="321"/>
      <c r="L52" s="321"/>
      <c r="M52" s="321"/>
      <c r="N52" s="321"/>
      <c r="O52" s="321"/>
      <c r="P52" s="321"/>
    </row>
    <row r="53" spans="1:16" x14ac:dyDescent="0.25">
      <c r="A53" s="321"/>
      <c r="B53" s="321"/>
      <c r="C53" s="321"/>
      <c r="D53" s="321"/>
      <c r="E53" s="321"/>
      <c r="F53" s="321"/>
      <c r="G53" s="321"/>
      <c r="H53" s="321"/>
      <c r="I53" s="321"/>
      <c r="J53" s="321"/>
      <c r="K53" s="321"/>
      <c r="L53" s="321"/>
      <c r="M53" s="321"/>
      <c r="N53" s="321"/>
      <c r="O53" s="321"/>
      <c r="P53" s="321"/>
    </row>
    <row r="54" spans="1:16" x14ac:dyDescent="0.25">
      <c r="A54" s="321"/>
      <c r="B54" s="321"/>
      <c r="C54" s="321"/>
      <c r="D54" s="321"/>
      <c r="E54" s="321"/>
      <c r="F54" s="321"/>
      <c r="G54" s="321"/>
      <c r="H54" s="321"/>
      <c r="I54" s="321"/>
      <c r="J54" s="321"/>
      <c r="K54" s="321"/>
      <c r="L54" s="321"/>
      <c r="M54" s="321"/>
      <c r="N54" s="321"/>
      <c r="O54" s="321"/>
      <c r="P54" s="321"/>
    </row>
    <row r="55" spans="1:16" x14ac:dyDescent="0.25">
      <c r="A55" s="321"/>
      <c r="B55" s="321"/>
      <c r="C55" s="321"/>
      <c r="D55" s="321"/>
      <c r="E55" s="321"/>
      <c r="F55" s="321"/>
      <c r="G55" s="321"/>
      <c r="H55" s="321"/>
      <c r="I55" s="321"/>
      <c r="J55" s="321"/>
      <c r="K55" s="321"/>
      <c r="L55" s="321"/>
      <c r="M55" s="321"/>
      <c r="N55" s="321"/>
      <c r="O55" s="321"/>
      <c r="P55" s="321"/>
    </row>
    <row r="56" spans="1:16" x14ac:dyDescent="0.25">
      <c r="A56" s="321"/>
      <c r="B56" s="321"/>
      <c r="C56" s="321"/>
      <c r="D56" s="321"/>
      <c r="E56" s="321"/>
      <c r="F56" s="321"/>
      <c r="G56" s="321"/>
      <c r="H56" s="321"/>
      <c r="I56" s="321"/>
      <c r="J56" s="321"/>
      <c r="K56" s="321"/>
      <c r="L56" s="321"/>
      <c r="M56" s="321"/>
      <c r="N56" s="321"/>
      <c r="O56" s="321"/>
      <c r="P56" s="321"/>
    </row>
    <row r="57" spans="1:16" x14ac:dyDescent="0.25">
      <c r="A57" s="321"/>
      <c r="B57" s="321"/>
      <c r="C57" s="321"/>
      <c r="D57" s="321"/>
      <c r="E57" s="321"/>
      <c r="F57" s="321"/>
      <c r="G57" s="321"/>
      <c r="H57" s="321"/>
      <c r="I57" s="321"/>
      <c r="J57" s="321"/>
      <c r="K57" s="321"/>
      <c r="L57" s="321"/>
      <c r="M57" s="321"/>
      <c r="N57" s="321"/>
      <c r="O57" s="321"/>
      <c r="P57" s="321"/>
    </row>
    <row r="58" spans="1:16" x14ac:dyDescent="0.25">
      <c r="A58" s="321"/>
      <c r="B58" s="321"/>
      <c r="C58" s="321"/>
      <c r="D58" s="321"/>
      <c r="E58" s="321"/>
      <c r="F58" s="321"/>
      <c r="G58" s="321"/>
      <c r="H58" s="321"/>
      <c r="I58" s="321"/>
      <c r="J58" s="321"/>
      <c r="K58" s="321"/>
      <c r="L58" s="321"/>
      <c r="M58" s="321"/>
      <c r="N58" s="321"/>
      <c r="O58" s="321"/>
      <c r="P58" s="321"/>
    </row>
    <row r="59" spans="1:16" x14ac:dyDescent="0.25">
      <c r="A59" s="321"/>
      <c r="B59" s="321"/>
      <c r="C59" s="321"/>
      <c r="D59" s="321"/>
      <c r="E59" s="321"/>
      <c r="F59" s="321"/>
      <c r="G59" s="321"/>
      <c r="H59" s="321"/>
      <c r="I59" s="321"/>
      <c r="J59" s="321"/>
      <c r="K59" s="321"/>
      <c r="L59" s="321"/>
      <c r="M59" s="321"/>
      <c r="N59" s="321"/>
      <c r="O59" s="321"/>
      <c r="P59" s="321"/>
    </row>
    <row r="60" spans="1:16" x14ac:dyDescent="0.25">
      <c r="A60" s="321"/>
      <c r="B60" s="321"/>
      <c r="C60" s="321"/>
      <c r="D60" s="321"/>
      <c r="E60" s="321"/>
      <c r="F60" s="321"/>
      <c r="G60" s="321"/>
      <c r="H60" s="321"/>
      <c r="I60" s="321"/>
      <c r="J60" s="321"/>
      <c r="K60" s="321"/>
      <c r="L60" s="321"/>
      <c r="M60" s="321"/>
      <c r="N60" s="321"/>
      <c r="O60" s="321"/>
      <c r="P60" s="321"/>
    </row>
    <row r="61" spans="1:16" x14ac:dyDescent="0.25">
      <c r="A61" s="321"/>
      <c r="B61" s="321"/>
      <c r="C61" s="321"/>
      <c r="D61" s="321"/>
      <c r="E61" s="321"/>
      <c r="F61" s="321"/>
      <c r="G61" s="321"/>
      <c r="H61" s="321"/>
      <c r="I61" s="321"/>
      <c r="J61" s="321"/>
      <c r="K61" s="321"/>
      <c r="L61" s="321"/>
      <c r="M61" s="321"/>
      <c r="N61" s="321"/>
      <c r="O61" s="321"/>
      <c r="P61" s="321"/>
    </row>
    <row r="62" spans="1:16" x14ac:dyDescent="0.25">
      <c r="A62" s="321"/>
      <c r="B62" s="321"/>
      <c r="C62" s="321"/>
      <c r="D62" s="321"/>
      <c r="E62" s="321"/>
      <c r="F62" s="321"/>
      <c r="G62" s="321"/>
      <c r="H62" s="321"/>
      <c r="I62" s="321"/>
      <c r="J62" s="321"/>
      <c r="K62" s="321"/>
      <c r="L62" s="321"/>
      <c r="M62" s="321"/>
      <c r="N62" s="321"/>
      <c r="O62" s="321"/>
      <c r="P62" s="321"/>
    </row>
    <row r="63" spans="1:16" x14ac:dyDescent="0.25">
      <c r="A63" s="321"/>
      <c r="B63" s="321"/>
      <c r="C63" s="321"/>
      <c r="D63" s="321"/>
      <c r="E63" s="321"/>
      <c r="F63" s="321"/>
      <c r="G63" s="321"/>
      <c r="H63" s="321"/>
      <c r="I63" s="321"/>
      <c r="J63" s="321"/>
      <c r="K63" s="321"/>
      <c r="L63" s="321"/>
      <c r="M63" s="321"/>
      <c r="N63" s="321"/>
      <c r="O63" s="321"/>
      <c r="P63" s="321"/>
    </row>
    <row r="64" spans="1:16" x14ac:dyDescent="0.25">
      <c r="A64" s="321"/>
      <c r="B64" s="321"/>
      <c r="C64" s="321"/>
      <c r="D64" s="321"/>
      <c r="E64" s="321"/>
      <c r="F64" s="321"/>
      <c r="G64" s="321"/>
      <c r="H64" s="321"/>
      <c r="I64" s="321"/>
      <c r="J64" s="321"/>
      <c r="K64" s="321"/>
      <c r="L64" s="321"/>
      <c r="M64" s="321"/>
      <c r="N64" s="321"/>
      <c r="O64" s="321"/>
      <c r="P64" s="321"/>
    </row>
    <row r="65" spans="1:16" x14ac:dyDescent="0.25">
      <c r="A65" s="321"/>
      <c r="B65" s="321"/>
      <c r="C65" s="321"/>
      <c r="D65" s="321"/>
      <c r="E65" s="321"/>
      <c r="F65" s="321"/>
      <c r="G65" s="321"/>
      <c r="H65" s="321"/>
      <c r="I65" s="321"/>
      <c r="J65" s="321"/>
      <c r="K65" s="321"/>
      <c r="L65" s="321"/>
      <c r="M65" s="321"/>
      <c r="N65" s="321"/>
      <c r="O65" s="321"/>
      <c r="P65" s="321"/>
    </row>
    <row r="66" spans="1:16" x14ac:dyDescent="0.25">
      <c r="A66" s="321"/>
      <c r="B66" s="321"/>
      <c r="C66" s="321"/>
      <c r="D66" s="321"/>
      <c r="E66" s="321"/>
      <c r="F66" s="321"/>
      <c r="G66" s="321"/>
      <c r="H66" s="321"/>
      <c r="I66" s="321"/>
      <c r="J66" s="321"/>
      <c r="K66" s="321"/>
      <c r="L66" s="321"/>
      <c r="M66" s="321"/>
      <c r="N66" s="321"/>
      <c r="O66" s="321"/>
      <c r="P66" s="321"/>
    </row>
    <row r="67" spans="1:16" x14ac:dyDescent="0.25">
      <c r="A67" s="321"/>
      <c r="B67" s="321"/>
      <c r="C67" s="321"/>
      <c r="D67" s="321"/>
      <c r="E67" s="321"/>
      <c r="F67" s="321"/>
      <c r="G67" s="321"/>
      <c r="H67" s="321"/>
      <c r="I67" s="321"/>
      <c r="J67" s="321"/>
      <c r="K67" s="321"/>
      <c r="L67" s="321"/>
      <c r="M67" s="321"/>
      <c r="N67" s="321"/>
      <c r="O67" s="321"/>
      <c r="P67" s="321"/>
    </row>
    <row r="68" spans="1:16" x14ac:dyDescent="0.25">
      <c r="A68" s="321"/>
      <c r="B68" s="321"/>
      <c r="C68" s="321"/>
      <c r="D68" s="321"/>
      <c r="E68" s="321"/>
      <c r="F68" s="321"/>
      <c r="G68" s="321"/>
      <c r="H68" s="321"/>
      <c r="I68" s="321"/>
      <c r="J68" s="321"/>
      <c r="K68" s="321"/>
      <c r="L68" s="321"/>
      <c r="M68" s="321"/>
      <c r="N68" s="321"/>
      <c r="O68" s="321"/>
      <c r="P68" s="321"/>
    </row>
    <row r="69" spans="1:16" x14ac:dyDescent="0.25">
      <c r="A69" s="321"/>
      <c r="B69" s="321"/>
      <c r="C69" s="321"/>
      <c r="D69" s="321"/>
      <c r="E69" s="321"/>
      <c r="F69" s="321"/>
      <c r="G69" s="321"/>
      <c r="H69" s="321"/>
      <c r="I69" s="321"/>
      <c r="J69" s="321"/>
      <c r="K69" s="321"/>
      <c r="L69" s="321"/>
      <c r="M69" s="321"/>
      <c r="N69" s="321"/>
      <c r="O69" s="321"/>
      <c r="P69" s="321"/>
    </row>
    <row r="70" spans="1:16" x14ac:dyDescent="0.25">
      <c r="A70" s="321"/>
      <c r="B70" s="321"/>
      <c r="C70" s="321"/>
      <c r="D70" s="321"/>
      <c r="E70" s="321"/>
      <c r="F70" s="321"/>
      <c r="G70" s="321"/>
      <c r="H70" s="321"/>
      <c r="I70" s="321"/>
      <c r="J70" s="321"/>
      <c r="K70" s="321"/>
      <c r="L70" s="321"/>
      <c r="M70" s="321"/>
      <c r="N70" s="321"/>
      <c r="O70" s="321"/>
      <c r="P70" s="321"/>
    </row>
    <row r="71" spans="1:16" x14ac:dyDescent="0.25">
      <c r="A71" s="322"/>
      <c r="B71" s="322"/>
      <c r="C71" s="322"/>
      <c r="D71" s="322"/>
      <c r="E71" s="322"/>
      <c r="F71" s="322"/>
      <c r="G71" s="322"/>
      <c r="H71" s="322"/>
      <c r="I71" s="322"/>
      <c r="J71" s="322"/>
      <c r="K71" s="322"/>
      <c r="L71" s="322"/>
      <c r="M71" s="322"/>
      <c r="N71" s="322"/>
      <c r="O71" s="322"/>
      <c r="P71" s="322"/>
    </row>
    <row r="72" spans="1:16" x14ac:dyDescent="0.25">
      <c r="A72" s="322"/>
      <c r="B72" s="323"/>
      <c r="C72" s="323"/>
      <c r="D72" s="323"/>
      <c r="E72" s="323"/>
      <c r="F72" s="323"/>
      <c r="G72" s="323"/>
      <c r="H72" s="323"/>
      <c r="I72" s="323"/>
      <c r="J72" s="323"/>
      <c r="K72" s="323"/>
      <c r="L72" s="323"/>
      <c r="M72" s="323"/>
      <c r="N72" s="323"/>
      <c r="O72" s="323"/>
      <c r="P72" s="323"/>
    </row>
    <row r="73" spans="1:16" x14ac:dyDescent="0.25">
      <c r="A73" s="319"/>
      <c r="B73" s="319"/>
      <c r="C73" s="319"/>
      <c r="D73" s="319"/>
      <c r="E73" s="319"/>
      <c r="F73" s="319"/>
      <c r="G73" s="319"/>
      <c r="H73" s="319"/>
      <c r="I73" s="319"/>
      <c r="J73" s="319"/>
      <c r="K73" s="319"/>
      <c r="L73" s="319"/>
      <c r="M73" s="319"/>
      <c r="N73" s="319"/>
      <c r="O73" s="319"/>
      <c r="P73" s="319"/>
    </row>
    <row r="74" spans="1:16" x14ac:dyDescent="0.25">
      <c r="A74" s="319"/>
      <c r="B74" s="319"/>
      <c r="C74" s="319"/>
      <c r="D74" s="319"/>
      <c r="E74" s="319"/>
      <c r="F74" s="319"/>
      <c r="G74" s="319"/>
      <c r="H74" s="319"/>
      <c r="I74" s="319"/>
      <c r="J74" s="319"/>
      <c r="K74" s="319"/>
      <c r="L74" s="319"/>
      <c r="M74" s="319"/>
      <c r="N74" s="319"/>
      <c r="O74" s="319"/>
      <c r="P74" s="319"/>
    </row>
    <row r="75" spans="1:16" x14ac:dyDescent="0.25">
      <c r="A75" s="319"/>
      <c r="B75" s="319"/>
      <c r="C75" s="319"/>
      <c r="D75" s="319"/>
      <c r="E75" s="319"/>
      <c r="F75" s="319"/>
      <c r="G75" s="319"/>
      <c r="H75" s="319"/>
      <c r="I75" s="319"/>
      <c r="J75" s="319"/>
      <c r="K75" s="319"/>
      <c r="L75" s="319"/>
      <c r="M75" s="319"/>
      <c r="N75" s="319"/>
      <c r="O75" s="319"/>
      <c r="P75" s="319"/>
    </row>
    <row r="76" spans="1:16" x14ac:dyDescent="0.25">
      <c r="A76" s="319"/>
      <c r="B76" s="319"/>
      <c r="C76" s="319"/>
      <c r="D76" s="319"/>
      <c r="E76" s="319"/>
      <c r="F76" s="319"/>
      <c r="G76" s="319"/>
      <c r="H76" s="319"/>
      <c r="I76" s="319"/>
      <c r="J76" s="319"/>
      <c r="K76" s="319"/>
      <c r="L76" s="319"/>
      <c r="M76" s="319"/>
      <c r="N76" s="319"/>
      <c r="O76" s="319"/>
      <c r="P76" s="319"/>
    </row>
    <row r="77" spans="1:16" x14ac:dyDescent="0.25">
      <c r="A77" s="319"/>
      <c r="B77" s="319"/>
      <c r="C77" s="319"/>
      <c r="D77" s="319"/>
      <c r="E77" s="319"/>
      <c r="F77" s="319"/>
      <c r="G77" s="319"/>
      <c r="H77" s="319"/>
      <c r="I77" s="319"/>
      <c r="J77" s="319"/>
      <c r="K77" s="319"/>
      <c r="L77" s="319"/>
      <c r="M77" s="319"/>
      <c r="N77" s="319"/>
      <c r="O77" s="319"/>
      <c r="P77" s="319"/>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topLeftCell="B1" zoomScaleNormal="100" workbookViewId="0">
      <selection activeCell="P5" sqref="P5"/>
    </sheetView>
  </sheetViews>
  <sheetFormatPr defaultColWidth="9.109375" defaultRowHeight="13.8" x14ac:dyDescent="0.25"/>
  <cols>
    <col min="1" max="1" width="1.88671875" style="13" customWidth="1" collapsed="1"/>
    <col min="2" max="2" width="3" style="13" customWidth="1" collapsed="1"/>
    <col min="3" max="3" width="52.21875" style="13" customWidth="1" collapsed="1"/>
    <col min="4" max="16" width="11.33203125" style="13" customWidth="1" collapsed="1"/>
    <col min="17" max="17" width="1.88671875" style="13" customWidth="1" collapsed="1"/>
    <col min="18" max="18" width="2" style="13" customWidth="1" collapsed="1"/>
    <col min="19" max="20" width="9.109375" style="13" collapsed="1"/>
    <col min="21" max="21" width="10.88671875" style="13" bestFit="1" customWidth="1" collapsed="1"/>
    <col min="22" max="16384" width="9.109375" style="13" collapsed="1"/>
  </cols>
  <sheetData>
    <row r="1" spans="1:23" ht="14.4" thickTop="1" x14ac:dyDescent="0.25">
      <c r="A1" s="299"/>
      <c r="B1" s="300"/>
      <c r="C1" s="300"/>
      <c r="D1" s="300"/>
      <c r="E1" s="300"/>
      <c r="F1" s="300"/>
      <c r="G1" s="300"/>
      <c r="H1" s="300"/>
      <c r="I1" s="300"/>
      <c r="J1" s="300"/>
      <c r="K1" s="300"/>
      <c r="L1" s="300"/>
      <c r="M1" s="300"/>
      <c r="N1" s="300"/>
      <c r="O1" s="300"/>
      <c r="P1" s="300"/>
      <c r="Q1" s="301"/>
    </row>
    <row r="2" spans="1:23" ht="33.75" customHeight="1" x14ac:dyDescent="0.25">
      <c r="A2" s="302"/>
      <c r="B2" s="557" t="s">
        <v>217</v>
      </c>
      <c r="C2" s="557"/>
      <c r="D2" s="557"/>
      <c r="E2" s="557"/>
      <c r="F2" s="557"/>
      <c r="G2" s="557"/>
      <c r="H2" s="557"/>
      <c r="I2" s="557"/>
      <c r="J2" s="557"/>
      <c r="K2" s="557"/>
      <c r="L2" s="557"/>
      <c r="M2" s="557"/>
      <c r="N2" s="557"/>
      <c r="O2" s="557"/>
      <c r="P2" s="557"/>
      <c r="Q2" s="303"/>
    </row>
    <row r="3" spans="1:23" x14ac:dyDescent="0.25">
      <c r="A3" s="302"/>
      <c r="B3" s="304"/>
      <c r="C3" s="304"/>
      <c r="D3" s="304"/>
      <c r="E3" s="304"/>
      <c r="F3" s="304"/>
      <c r="G3" s="304"/>
      <c r="H3" s="304"/>
      <c r="I3" s="304"/>
      <c r="J3" s="304"/>
      <c r="K3" s="304"/>
      <c r="L3" s="304"/>
      <c r="M3" s="304"/>
      <c r="N3" s="304"/>
      <c r="O3" s="304"/>
      <c r="P3" s="304"/>
      <c r="Q3" s="303"/>
    </row>
    <row r="4" spans="1:23" ht="19.5" customHeight="1" x14ac:dyDescent="0.25">
      <c r="A4" s="302"/>
      <c r="B4" s="413" t="s">
        <v>291</v>
      </c>
      <c r="C4" s="433"/>
      <c r="D4" s="427"/>
      <c r="E4" s="427"/>
      <c r="F4" s="427"/>
      <c r="G4" s="427"/>
      <c r="H4" s="427"/>
      <c r="I4" s="427"/>
      <c r="J4" s="427"/>
      <c r="K4" s="427"/>
      <c r="L4" s="427"/>
      <c r="M4" s="427"/>
      <c r="N4" s="427"/>
      <c r="O4" s="427"/>
      <c r="P4" s="450"/>
      <c r="Q4" s="303"/>
    </row>
    <row r="5" spans="1:23" ht="30" customHeight="1" x14ac:dyDescent="0.25">
      <c r="A5" s="302"/>
      <c r="B5" s="438" t="s">
        <v>27</v>
      </c>
      <c r="C5" s="438"/>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303"/>
    </row>
    <row r="6" spans="1:23" ht="39" customHeight="1" x14ac:dyDescent="0.25">
      <c r="A6" s="302"/>
      <c r="B6" s="413" t="s">
        <v>174</v>
      </c>
      <c r="C6" s="414"/>
      <c r="D6" s="417">
        <v>350260</v>
      </c>
      <c r="E6" s="417">
        <v>365426</v>
      </c>
      <c r="F6" s="417">
        <v>379930</v>
      </c>
      <c r="G6" s="417">
        <v>380353</v>
      </c>
      <c r="H6" s="417">
        <v>377509</v>
      </c>
      <c r="I6" s="417">
        <v>397950</v>
      </c>
      <c r="J6" s="417">
        <v>393905</v>
      </c>
      <c r="K6" s="417">
        <v>354349</v>
      </c>
      <c r="L6" s="417">
        <v>360328</v>
      </c>
      <c r="M6" s="417">
        <v>391857</v>
      </c>
      <c r="N6" s="417">
        <v>396183</v>
      </c>
      <c r="O6" s="417">
        <v>397562</v>
      </c>
      <c r="P6" s="417">
        <v>406149</v>
      </c>
      <c r="Q6" s="306"/>
      <c r="R6" s="20"/>
      <c r="S6" s="20"/>
      <c r="T6" s="20"/>
      <c r="U6" s="20"/>
      <c r="V6" s="20"/>
      <c r="W6" s="20"/>
    </row>
    <row r="7" spans="1:23" ht="35.25" customHeight="1" x14ac:dyDescent="0.25">
      <c r="A7" s="302"/>
      <c r="B7" s="442"/>
      <c r="C7" s="451" t="s">
        <v>202</v>
      </c>
      <c r="D7" s="415">
        <v>256600</v>
      </c>
      <c r="E7" s="415">
        <v>294058</v>
      </c>
      <c r="F7" s="415">
        <v>307558</v>
      </c>
      <c r="G7" s="415">
        <v>323500</v>
      </c>
      <c r="H7" s="415">
        <v>350966</v>
      </c>
      <c r="I7" s="415">
        <v>365680</v>
      </c>
      <c r="J7" s="415">
        <v>360634</v>
      </c>
      <c r="K7" s="415">
        <v>315875</v>
      </c>
      <c r="L7" s="415">
        <v>316393</v>
      </c>
      <c r="M7" s="415">
        <v>348204</v>
      </c>
      <c r="N7" s="415">
        <v>257463</v>
      </c>
      <c r="O7" s="415">
        <v>250117</v>
      </c>
      <c r="P7" s="415">
        <v>252263</v>
      </c>
      <c r="Q7" s="306"/>
      <c r="R7" s="20"/>
      <c r="S7" s="20"/>
      <c r="T7" s="20"/>
      <c r="U7" s="20"/>
      <c r="V7" s="20"/>
      <c r="W7" s="20"/>
    </row>
    <row r="8" spans="1:23" ht="35.25" customHeight="1" x14ac:dyDescent="0.25">
      <c r="A8" s="302"/>
      <c r="B8" s="443"/>
      <c r="C8" s="451" t="s">
        <v>337</v>
      </c>
      <c r="D8" s="415">
        <v>84961</v>
      </c>
      <c r="E8" s="415">
        <v>55701</v>
      </c>
      <c r="F8" s="415">
        <v>55720</v>
      </c>
      <c r="G8" s="415">
        <v>39315</v>
      </c>
      <c r="H8" s="415">
        <v>5986</v>
      </c>
      <c r="I8" s="415">
        <v>9294</v>
      </c>
      <c r="J8" s="415">
        <v>12759</v>
      </c>
      <c r="K8" s="415">
        <v>14308</v>
      </c>
      <c r="L8" s="415">
        <v>7642</v>
      </c>
      <c r="M8" s="415">
        <v>4012</v>
      </c>
      <c r="N8" s="415">
        <v>89927</v>
      </c>
      <c r="O8" s="415">
        <v>103433</v>
      </c>
      <c r="P8" s="415">
        <v>108224</v>
      </c>
      <c r="Q8" s="306"/>
      <c r="R8" s="20"/>
      <c r="S8" s="20"/>
      <c r="T8" s="20"/>
      <c r="U8" s="20"/>
      <c r="V8" s="20"/>
      <c r="W8" s="20"/>
    </row>
    <row r="9" spans="1:23" ht="35.25" customHeight="1" x14ac:dyDescent="0.25">
      <c r="A9" s="302"/>
      <c r="B9" s="443"/>
      <c r="C9" s="451" t="s">
        <v>188</v>
      </c>
      <c r="D9" s="415">
        <v>2594</v>
      </c>
      <c r="E9" s="415">
        <v>2875</v>
      </c>
      <c r="F9" s="415">
        <v>2869</v>
      </c>
      <c r="G9" s="415">
        <v>3108</v>
      </c>
      <c r="H9" s="415">
        <v>3173</v>
      </c>
      <c r="I9" s="415">
        <v>3220</v>
      </c>
      <c r="J9" s="415">
        <v>3182</v>
      </c>
      <c r="K9" s="415">
        <v>3631</v>
      </c>
      <c r="L9" s="415">
        <v>3715</v>
      </c>
      <c r="M9" s="415">
        <v>3802</v>
      </c>
      <c r="N9" s="415">
        <v>3741</v>
      </c>
      <c r="O9" s="415">
        <v>3791</v>
      </c>
      <c r="P9" s="415">
        <v>3814</v>
      </c>
      <c r="Q9" s="306"/>
      <c r="R9" s="20"/>
      <c r="S9" s="20"/>
      <c r="T9" s="20"/>
      <c r="U9" s="20"/>
      <c r="V9" s="20"/>
      <c r="W9" s="20"/>
    </row>
    <row r="10" spans="1:23" ht="35.25" customHeight="1" x14ac:dyDescent="0.25">
      <c r="A10" s="302"/>
      <c r="B10" s="444"/>
      <c r="C10" s="451" t="s">
        <v>135</v>
      </c>
      <c r="D10" s="415">
        <v>6105</v>
      </c>
      <c r="E10" s="415">
        <v>12792</v>
      </c>
      <c r="F10" s="415">
        <v>13783</v>
      </c>
      <c r="G10" s="415">
        <v>14430</v>
      </c>
      <c r="H10" s="415">
        <v>17384</v>
      </c>
      <c r="I10" s="415">
        <v>19756</v>
      </c>
      <c r="J10" s="415">
        <v>17330</v>
      </c>
      <c r="K10" s="415">
        <v>20535</v>
      </c>
      <c r="L10" s="415">
        <v>32578</v>
      </c>
      <c r="M10" s="415">
        <v>35839</v>
      </c>
      <c r="N10" s="415">
        <v>45052</v>
      </c>
      <c r="O10" s="415">
        <v>40221</v>
      </c>
      <c r="P10" s="415">
        <v>41848</v>
      </c>
      <c r="Q10" s="306"/>
      <c r="R10" s="20"/>
      <c r="S10" s="20"/>
      <c r="T10" s="20"/>
      <c r="U10" s="20"/>
      <c r="V10" s="20"/>
      <c r="W10" s="20"/>
    </row>
    <row r="11" spans="1:23" ht="36" customHeight="1" x14ac:dyDescent="0.25">
      <c r="A11" s="302"/>
      <c r="B11" s="413" t="s">
        <v>52</v>
      </c>
      <c r="C11" s="414"/>
      <c r="D11" s="417">
        <v>5133</v>
      </c>
      <c r="E11" s="417">
        <v>6984</v>
      </c>
      <c r="F11" s="417">
        <v>4849</v>
      </c>
      <c r="G11" s="417">
        <v>6542</v>
      </c>
      <c r="H11" s="417">
        <v>3818</v>
      </c>
      <c r="I11" s="417">
        <v>3732</v>
      </c>
      <c r="J11" s="417">
        <v>4480</v>
      </c>
      <c r="K11" s="417">
        <v>3361</v>
      </c>
      <c r="L11" s="417">
        <v>5888</v>
      </c>
      <c r="M11" s="417">
        <v>10812</v>
      </c>
      <c r="N11" s="417">
        <v>5753</v>
      </c>
      <c r="O11" s="417">
        <v>5291</v>
      </c>
      <c r="P11" s="417">
        <v>5251</v>
      </c>
      <c r="Q11" s="306"/>
      <c r="R11" s="20"/>
      <c r="S11" s="20"/>
      <c r="T11" s="20"/>
      <c r="U11" s="20"/>
      <c r="V11" s="20"/>
      <c r="W11" s="20"/>
    </row>
    <row r="12" spans="1:23" ht="36" customHeight="1" x14ac:dyDescent="0.25">
      <c r="A12" s="302"/>
      <c r="B12" s="413" t="s">
        <v>136</v>
      </c>
      <c r="C12" s="414"/>
      <c r="D12" s="417">
        <v>345127</v>
      </c>
      <c r="E12" s="417">
        <v>358442</v>
      </c>
      <c r="F12" s="417">
        <v>375081</v>
      </c>
      <c r="G12" s="417">
        <v>373811</v>
      </c>
      <c r="H12" s="417">
        <v>373691</v>
      </c>
      <c r="I12" s="417">
        <v>394218</v>
      </c>
      <c r="J12" s="417">
        <v>389425</v>
      </c>
      <c r="K12" s="417">
        <v>350988</v>
      </c>
      <c r="L12" s="417">
        <v>354440</v>
      </c>
      <c r="M12" s="417">
        <v>381045</v>
      </c>
      <c r="N12" s="417">
        <v>390430</v>
      </c>
      <c r="O12" s="417">
        <v>392271</v>
      </c>
      <c r="P12" s="417">
        <v>400898</v>
      </c>
      <c r="Q12" s="306"/>
      <c r="R12" s="20"/>
      <c r="S12" s="20"/>
      <c r="T12" s="20"/>
      <c r="U12" s="20"/>
      <c r="V12" s="20"/>
      <c r="W12" s="20"/>
    </row>
    <row r="13" spans="1:23" ht="17.100000000000001" customHeight="1" x14ac:dyDescent="0.3">
      <c r="A13" s="302"/>
      <c r="B13" s="307"/>
      <c r="C13" s="308"/>
      <c r="D13" s="309"/>
      <c r="E13" s="309"/>
      <c r="F13" s="309"/>
      <c r="G13" s="309"/>
      <c r="H13" s="309"/>
      <c r="I13" s="304"/>
      <c r="J13" s="304"/>
      <c r="K13" s="304"/>
      <c r="L13" s="304"/>
      <c r="M13" s="304"/>
      <c r="N13" s="304"/>
      <c r="O13" s="304"/>
      <c r="P13" s="304"/>
      <c r="Q13" s="303"/>
    </row>
    <row r="14" spans="1:23" x14ac:dyDescent="0.25">
      <c r="A14" s="302"/>
      <c r="B14" s="558" t="s">
        <v>214</v>
      </c>
      <c r="C14" s="559"/>
      <c r="D14" s="304"/>
      <c r="E14" s="304"/>
      <c r="F14" s="309"/>
      <c r="G14" s="309"/>
      <c r="H14" s="309"/>
      <c r="I14" s="309"/>
      <c r="J14" s="309"/>
      <c r="K14" s="309"/>
      <c r="L14" s="309"/>
      <c r="M14" s="309"/>
      <c r="N14" s="309"/>
      <c r="O14" s="309"/>
      <c r="P14" s="309"/>
      <c r="Q14" s="303"/>
    </row>
    <row r="15" spans="1:23" ht="14.4" thickBot="1" x14ac:dyDescent="0.3">
      <c r="A15" s="310"/>
      <c r="B15" s="311"/>
      <c r="C15" s="311"/>
      <c r="D15" s="312"/>
      <c r="E15" s="312"/>
      <c r="F15" s="312"/>
      <c r="G15" s="312"/>
      <c r="H15" s="312"/>
      <c r="I15" s="311"/>
      <c r="J15" s="311"/>
      <c r="K15" s="311"/>
      <c r="L15" s="311"/>
      <c r="M15" s="311"/>
      <c r="N15" s="311"/>
      <c r="O15" s="311"/>
      <c r="P15" s="311"/>
      <c r="Q15" s="313"/>
    </row>
    <row r="16" spans="1:23" ht="14.4" thickTop="1" x14ac:dyDescent="0.25"/>
  </sheetData>
  <mergeCells count="2">
    <mergeCell ref="B2:P2"/>
    <mergeCell ref="B14:C14"/>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zoomScaleNormal="100" workbookViewId="0">
      <selection activeCell="P5" sqref="P5"/>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33203125" style="1" customWidth="1" collapsed="1"/>
    <col min="18" max="18" width="1.5546875" style="1" customWidth="1" collapsed="1"/>
    <col min="19" max="16384" width="9.109375" style="1" collapsed="1"/>
  </cols>
  <sheetData>
    <row r="1" spans="1:17" ht="15" customHeight="1" thickTop="1" x14ac:dyDescent="0.25">
      <c r="A1" s="262"/>
      <c r="B1" s="244"/>
      <c r="C1" s="244"/>
      <c r="D1" s="244"/>
      <c r="E1" s="244"/>
      <c r="F1" s="244"/>
      <c r="G1" s="244"/>
      <c r="H1" s="244"/>
      <c r="I1" s="244"/>
      <c r="J1" s="244"/>
      <c r="K1" s="244"/>
      <c r="L1" s="244"/>
      <c r="M1" s="244"/>
      <c r="N1" s="244"/>
      <c r="O1" s="244"/>
      <c r="P1" s="244"/>
      <c r="Q1" s="263"/>
    </row>
    <row r="2" spans="1:17" ht="20.25" customHeight="1" x14ac:dyDescent="0.25">
      <c r="A2" s="184"/>
      <c r="B2" s="557" t="s">
        <v>250</v>
      </c>
      <c r="C2" s="557"/>
      <c r="D2" s="557"/>
      <c r="E2" s="557"/>
      <c r="F2" s="557"/>
      <c r="G2" s="557"/>
      <c r="H2" s="557"/>
      <c r="I2" s="557"/>
      <c r="J2" s="557"/>
      <c r="K2" s="557"/>
      <c r="L2" s="557"/>
      <c r="M2" s="557"/>
      <c r="N2" s="557"/>
      <c r="O2" s="557"/>
      <c r="P2" s="557"/>
      <c r="Q2" s="185"/>
    </row>
    <row r="3" spans="1:17" ht="6" customHeight="1" x14ac:dyDescent="0.25">
      <c r="A3" s="184"/>
      <c r="B3"/>
      <c r="C3"/>
      <c r="D3"/>
      <c r="E3"/>
      <c r="F3"/>
      <c r="G3"/>
      <c r="H3"/>
      <c r="I3"/>
      <c r="J3"/>
      <c r="K3"/>
      <c r="L3"/>
      <c r="M3"/>
      <c r="N3"/>
      <c r="O3"/>
      <c r="P3"/>
      <c r="Q3" s="185"/>
    </row>
    <row r="4" spans="1:17" ht="13.5" customHeight="1" x14ac:dyDescent="0.25">
      <c r="A4" s="184"/>
      <c r="B4" s="404" t="s">
        <v>291</v>
      </c>
      <c r="C4" s="424"/>
      <c r="D4" s="203"/>
      <c r="E4" s="203"/>
      <c r="F4" s="203"/>
      <c r="G4" s="203"/>
      <c r="H4" s="203"/>
      <c r="I4" s="203"/>
      <c r="J4" s="203"/>
      <c r="K4" s="203"/>
      <c r="L4" s="203"/>
      <c r="M4" s="203"/>
      <c r="N4" s="203"/>
      <c r="O4" s="203"/>
      <c r="P4" s="429"/>
      <c r="Q4" s="185"/>
    </row>
    <row r="5" spans="1:17" ht="24" customHeight="1" x14ac:dyDescent="0.25">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5">
      <c r="A6" s="184"/>
      <c r="B6" s="468" t="s">
        <v>137</v>
      </c>
      <c r="C6" s="424"/>
      <c r="D6" s="474"/>
      <c r="E6" s="474"/>
      <c r="F6" s="474"/>
      <c r="G6" s="474"/>
      <c r="H6" s="474"/>
      <c r="I6" s="474"/>
      <c r="J6" s="474"/>
      <c r="K6" s="474"/>
      <c r="L6" s="474"/>
      <c r="M6" s="474"/>
      <c r="N6" s="474"/>
      <c r="O6" s="474"/>
      <c r="P6" s="475"/>
      <c r="Q6" s="185"/>
    </row>
    <row r="7" spans="1:17" ht="20.25" customHeight="1" x14ac:dyDescent="0.25">
      <c r="A7" s="184"/>
      <c r="B7" s="469" t="s">
        <v>75</v>
      </c>
      <c r="C7" s="43"/>
      <c r="D7" s="408">
        <v>307691</v>
      </c>
      <c r="E7" s="408">
        <v>307090</v>
      </c>
      <c r="F7" s="408">
        <v>297282</v>
      </c>
      <c r="G7" s="408">
        <v>318031</v>
      </c>
      <c r="H7" s="408">
        <v>315174</v>
      </c>
      <c r="I7" s="408">
        <v>331901</v>
      </c>
      <c r="J7" s="408">
        <v>326775</v>
      </c>
      <c r="K7" s="408">
        <v>314278</v>
      </c>
      <c r="L7" s="408">
        <v>319226</v>
      </c>
      <c r="M7" s="408">
        <v>331248</v>
      </c>
      <c r="N7" s="408">
        <v>286334</v>
      </c>
      <c r="O7" s="408">
        <v>279525</v>
      </c>
      <c r="P7" s="408">
        <v>283565</v>
      </c>
      <c r="Q7" s="185"/>
    </row>
    <row r="8" spans="1:17" ht="20.25" customHeight="1" x14ac:dyDescent="0.25">
      <c r="A8" s="184"/>
      <c r="B8" s="422"/>
      <c r="C8" s="410" t="s">
        <v>110</v>
      </c>
      <c r="D8" s="407">
        <v>17670</v>
      </c>
      <c r="E8" s="407">
        <v>15305</v>
      </c>
      <c r="F8" s="407">
        <v>14432</v>
      </c>
      <c r="G8" s="407">
        <v>14025</v>
      </c>
      <c r="H8" s="407">
        <v>14237</v>
      </c>
      <c r="I8" s="407">
        <v>15513</v>
      </c>
      <c r="J8" s="407">
        <v>19050</v>
      </c>
      <c r="K8" s="407">
        <v>13507</v>
      </c>
      <c r="L8" s="407">
        <v>14572</v>
      </c>
      <c r="M8" s="407">
        <v>15980</v>
      </c>
      <c r="N8" s="407">
        <v>15107</v>
      </c>
      <c r="O8" s="407">
        <v>15796</v>
      </c>
      <c r="P8" s="407">
        <v>14786</v>
      </c>
      <c r="Q8" s="185"/>
    </row>
    <row r="9" spans="1:17" ht="20.25" customHeight="1" x14ac:dyDescent="0.25">
      <c r="A9" s="184"/>
      <c r="B9" s="57"/>
      <c r="C9" s="410" t="s">
        <v>76</v>
      </c>
      <c r="D9" s="407">
        <v>290021</v>
      </c>
      <c r="E9" s="407">
        <v>291785</v>
      </c>
      <c r="F9" s="407">
        <v>282850</v>
      </c>
      <c r="G9" s="407">
        <v>304006</v>
      </c>
      <c r="H9" s="407">
        <v>300937</v>
      </c>
      <c r="I9" s="407">
        <v>316388</v>
      </c>
      <c r="J9" s="407">
        <v>307725</v>
      </c>
      <c r="K9" s="407">
        <v>300771</v>
      </c>
      <c r="L9" s="407">
        <v>304654</v>
      </c>
      <c r="M9" s="407">
        <v>315268</v>
      </c>
      <c r="N9" s="407">
        <v>271227</v>
      </c>
      <c r="O9" s="407">
        <v>263729</v>
      </c>
      <c r="P9" s="407">
        <v>268779</v>
      </c>
      <c r="Q9" s="185"/>
    </row>
    <row r="10" spans="1:17" ht="20.25" customHeight="1" x14ac:dyDescent="0.25">
      <c r="A10" s="184"/>
      <c r="B10" s="469" t="s">
        <v>118</v>
      </c>
      <c r="C10" s="43"/>
      <c r="D10" s="408">
        <v>53953</v>
      </c>
      <c r="E10" s="408">
        <v>64202</v>
      </c>
      <c r="F10" s="408">
        <v>59204</v>
      </c>
      <c r="G10" s="408">
        <v>56092</v>
      </c>
      <c r="H10" s="408">
        <v>53064</v>
      </c>
      <c r="I10" s="408">
        <v>53115</v>
      </c>
      <c r="J10" s="408">
        <v>63617</v>
      </c>
      <c r="K10" s="408">
        <v>57822</v>
      </c>
      <c r="L10" s="408">
        <v>61666</v>
      </c>
      <c r="M10" s="408">
        <v>39723</v>
      </c>
      <c r="N10" s="408">
        <v>43560</v>
      </c>
      <c r="O10" s="408">
        <v>38351</v>
      </c>
      <c r="P10" s="408">
        <v>35288</v>
      </c>
      <c r="Q10" s="185"/>
    </row>
    <row r="11" spans="1:17" ht="17.25" customHeight="1" x14ac:dyDescent="0.25">
      <c r="A11" s="184"/>
      <c r="B11" s="469" t="s">
        <v>171</v>
      </c>
      <c r="C11" s="43"/>
      <c r="D11" s="408">
        <v>1610660</v>
      </c>
      <c r="E11" s="408">
        <v>1669015</v>
      </c>
      <c r="F11" s="408">
        <v>1690836</v>
      </c>
      <c r="G11" s="408">
        <v>1700482</v>
      </c>
      <c r="H11" s="408">
        <v>1730120</v>
      </c>
      <c r="I11" s="408">
        <v>1754573</v>
      </c>
      <c r="J11" s="408">
        <v>1754963</v>
      </c>
      <c r="K11" s="408">
        <v>1802627</v>
      </c>
      <c r="L11" s="408">
        <v>1795627</v>
      </c>
      <c r="M11" s="408">
        <v>1781286</v>
      </c>
      <c r="N11" s="408">
        <v>1825096</v>
      </c>
      <c r="O11" s="408">
        <v>1830685</v>
      </c>
      <c r="P11" s="408">
        <v>1825786</v>
      </c>
      <c r="Q11" s="185"/>
    </row>
    <row r="12" spans="1:17" ht="20.25" customHeight="1" x14ac:dyDescent="0.25">
      <c r="A12" s="184"/>
      <c r="B12" s="470" t="s">
        <v>81</v>
      </c>
      <c r="C12" s="43"/>
      <c r="D12" s="408">
        <v>1452696</v>
      </c>
      <c r="E12" s="408">
        <v>1509437</v>
      </c>
      <c r="F12" s="408">
        <v>1529372</v>
      </c>
      <c r="G12" s="408">
        <v>1542604</v>
      </c>
      <c r="H12" s="408">
        <v>1565587</v>
      </c>
      <c r="I12" s="408">
        <v>1592609</v>
      </c>
      <c r="J12" s="408">
        <v>1595077</v>
      </c>
      <c r="K12" s="408">
        <v>1626827</v>
      </c>
      <c r="L12" s="408">
        <v>1611667</v>
      </c>
      <c r="M12" s="408">
        <v>1596786</v>
      </c>
      <c r="N12" s="408">
        <v>1589608</v>
      </c>
      <c r="O12" s="408">
        <v>1597895</v>
      </c>
      <c r="P12" s="408">
        <v>1585430</v>
      </c>
      <c r="Q12" s="185"/>
    </row>
    <row r="13" spans="1:17" ht="20.25" customHeight="1" x14ac:dyDescent="0.25">
      <c r="A13" s="184"/>
      <c r="B13" s="422"/>
      <c r="C13" s="470" t="s">
        <v>82</v>
      </c>
      <c r="D13" s="408">
        <v>1086414</v>
      </c>
      <c r="E13" s="408">
        <v>1130067</v>
      </c>
      <c r="F13" s="408">
        <v>1140617</v>
      </c>
      <c r="G13" s="408">
        <v>1147791</v>
      </c>
      <c r="H13" s="408">
        <v>1150125</v>
      </c>
      <c r="I13" s="408">
        <v>1134615</v>
      </c>
      <c r="J13" s="408">
        <v>1148988</v>
      </c>
      <c r="K13" s="408">
        <v>1139383</v>
      </c>
      <c r="L13" s="408">
        <v>1121730</v>
      </c>
      <c r="M13" s="408">
        <v>1108289</v>
      </c>
      <c r="N13" s="408">
        <v>1105719</v>
      </c>
      <c r="O13" s="408">
        <v>1110647</v>
      </c>
      <c r="P13" s="408">
        <v>1107929</v>
      </c>
      <c r="Q13" s="185"/>
    </row>
    <row r="14" spans="1:17" ht="20.25" customHeight="1" x14ac:dyDescent="0.25">
      <c r="A14" s="184"/>
      <c r="B14" s="423"/>
      <c r="C14" s="471" t="s">
        <v>83</v>
      </c>
      <c r="D14" s="407">
        <v>44751</v>
      </c>
      <c r="E14" s="407">
        <v>45306</v>
      </c>
      <c r="F14" s="407">
        <v>46176</v>
      </c>
      <c r="G14" s="407">
        <v>48835</v>
      </c>
      <c r="H14" s="407">
        <v>53424</v>
      </c>
      <c r="I14" s="407">
        <v>50906</v>
      </c>
      <c r="J14" s="407">
        <v>51470</v>
      </c>
      <c r="K14" s="407">
        <v>51081</v>
      </c>
      <c r="L14" s="407">
        <v>46248</v>
      </c>
      <c r="M14" s="407">
        <v>41834</v>
      </c>
      <c r="N14" s="407">
        <v>45505</v>
      </c>
      <c r="O14" s="407">
        <v>45547</v>
      </c>
      <c r="P14" s="407">
        <v>44881</v>
      </c>
      <c r="Q14" s="185"/>
    </row>
    <row r="15" spans="1:17" ht="31.5" customHeight="1" x14ac:dyDescent="0.25">
      <c r="A15" s="184"/>
      <c r="B15" s="423"/>
      <c r="C15" s="472" t="s">
        <v>129</v>
      </c>
      <c r="D15" s="407">
        <v>1041663</v>
      </c>
      <c r="E15" s="407">
        <v>1084761</v>
      </c>
      <c r="F15" s="407">
        <v>1094441</v>
      </c>
      <c r="G15" s="407">
        <v>1098956</v>
      </c>
      <c r="H15" s="407">
        <v>1096701</v>
      </c>
      <c r="I15" s="407">
        <v>1083709</v>
      </c>
      <c r="J15" s="407">
        <v>1097518</v>
      </c>
      <c r="K15" s="407">
        <v>1088302</v>
      </c>
      <c r="L15" s="407">
        <v>1075482</v>
      </c>
      <c r="M15" s="407">
        <v>1066455</v>
      </c>
      <c r="N15" s="407">
        <v>1060214</v>
      </c>
      <c r="O15" s="407">
        <v>1065100</v>
      </c>
      <c r="P15" s="407">
        <v>1063048</v>
      </c>
      <c r="Q15" s="185"/>
    </row>
    <row r="16" spans="1:17" ht="20.25" customHeight="1" x14ac:dyDescent="0.25">
      <c r="A16" s="184"/>
      <c r="B16" s="423"/>
      <c r="C16" s="470" t="s">
        <v>85</v>
      </c>
      <c r="D16" s="408">
        <v>175428</v>
      </c>
      <c r="E16" s="408">
        <v>191498</v>
      </c>
      <c r="F16" s="408">
        <v>197144</v>
      </c>
      <c r="G16" s="408">
        <v>201616</v>
      </c>
      <c r="H16" s="408">
        <v>219474</v>
      </c>
      <c r="I16" s="408">
        <v>257383</v>
      </c>
      <c r="J16" s="408">
        <v>229086</v>
      </c>
      <c r="K16" s="408">
        <v>252387</v>
      </c>
      <c r="L16" s="408">
        <v>255481</v>
      </c>
      <c r="M16" s="408">
        <v>251923</v>
      </c>
      <c r="N16" s="408">
        <v>252527</v>
      </c>
      <c r="O16" s="408">
        <v>252256</v>
      </c>
      <c r="P16" s="408">
        <v>248836</v>
      </c>
      <c r="Q16" s="185"/>
    </row>
    <row r="17" spans="1:17" ht="20.25" customHeight="1" x14ac:dyDescent="0.25">
      <c r="A17" s="184"/>
      <c r="B17" s="423"/>
      <c r="C17" s="470" t="s">
        <v>340</v>
      </c>
      <c r="D17" s="408">
        <v>172261</v>
      </c>
      <c r="E17" s="408">
        <v>167921</v>
      </c>
      <c r="F17" s="408">
        <v>171696</v>
      </c>
      <c r="G17" s="408">
        <v>176307</v>
      </c>
      <c r="H17" s="408">
        <v>178896</v>
      </c>
      <c r="I17" s="408">
        <v>185273</v>
      </c>
      <c r="J17" s="408">
        <v>201104</v>
      </c>
      <c r="K17" s="408">
        <v>218094</v>
      </c>
      <c r="L17" s="408">
        <v>217737</v>
      </c>
      <c r="M17" s="408">
        <v>219950</v>
      </c>
      <c r="N17" s="408">
        <v>215198</v>
      </c>
      <c r="O17" s="408">
        <v>217987</v>
      </c>
      <c r="P17" s="408">
        <v>211770</v>
      </c>
      <c r="Q17" s="185"/>
    </row>
    <row r="18" spans="1:17" ht="20.25" customHeight="1" x14ac:dyDescent="0.25">
      <c r="A18" s="184"/>
      <c r="B18" s="423"/>
      <c r="C18" s="471" t="s">
        <v>83</v>
      </c>
      <c r="D18" s="407">
        <v>3011</v>
      </c>
      <c r="E18" s="407">
        <v>3428</v>
      </c>
      <c r="F18" s="407">
        <v>2563</v>
      </c>
      <c r="G18" s="407">
        <v>3195</v>
      </c>
      <c r="H18" s="407">
        <v>3736</v>
      </c>
      <c r="I18" s="407">
        <v>3901</v>
      </c>
      <c r="J18" s="407">
        <v>3812</v>
      </c>
      <c r="K18" s="407">
        <v>2809</v>
      </c>
      <c r="L18" s="407">
        <v>4008</v>
      </c>
      <c r="M18" s="407">
        <v>5580</v>
      </c>
      <c r="N18" s="407">
        <v>6274</v>
      </c>
      <c r="O18" s="407">
        <v>6697</v>
      </c>
      <c r="P18" s="407">
        <v>6697</v>
      </c>
      <c r="Q18" s="185"/>
    </row>
    <row r="19" spans="1:17" ht="21" customHeight="1" x14ac:dyDescent="0.25">
      <c r="A19" s="184"/>
      <c r="B19" s="423"/>
      <c r="C19" s="471" t="s">
        <v>84</v>
      </c>
      <c r="D19" s="407">
        <v>169250</v>
      </c>
      <c r="E19" s="407">
        <v>164493</v>
      </c>
      <c r="F19" s="407">
        <v>169133</v>
      </c>
      <c r="G19" s="407">
        <v>173112</v>
      </c>
      <c r="H19" s="407">
        <v>175160</v>
      </c>
      <c r="I19" s="407">
        <v>181372</v>
      </c>
      <c r="J19" s="407">
        <v>197292</v>
      </c>
      <c r="K19" s="407">
        <v>215285</v>
      </c>
      <c r="L19" s="407">
        <v>213729</v>
      </c>
      <c r="M19" s="407">
        <v>214370</v>
      </c>
      <c r="N19" s="407">
        <v>208924</v>
      </c>
      <c r="O19" s="407">
        <v>211290</v>
      </c>
      <c r="P19" s="407">
        <v>205073</v>
      </c>
      <c r="Q19" s="185"/>
    </row>
    <row r="20" spans="1:17" ht="18" customHeight="1" x14ac:dyDescent="0.25">
      <c r="A20" s="184"/>
      <c r="B20" s="423"/>
      <c r="C20" s="470" t="s">
        <v>62</v>
      </c>
      <c r="D20" s="408">
        <v>18593</v>
      </c>
      <c r="E20" s="408">
        <v>19951</v>
      </c>
      <c r="F20" s="408">
        <v>19915</v>
      </c>
      <c r="G20" s="408">
        <v>16890</v>
      </c>
      <c r="H20" s="408">
        <v>17092</v>
      </c>
      <c r="I20" s="408">
        <v>15338</v>
      </c>
      <c r="J20" s="408">
        <v>15899</v>
      </c>
      <c r="K20" s="408">
        <v>16963</v>
      </c>
      <c r="L20" s="408">
        <v>16719</v>
      </c>
      <c r="M20" s="408">
        <v>16624</v>
      </c>
      <c r="N20" s="408">
        <v>16164</v>
      </c>
      <c r="O20" s="408">
        <v>17005</v>
      </c>
      <c r="P20" s="408">
        <v>16895</v>
      </c>
      <c r="Q20" s="185"/>
    </row>
    <row r="21" spans="1:17" ht="18" customHeight="1" x14ac:dyDescent="0.25">
      <c r="A21" s="184"/>
      <c r="B21" s="423"/>
      <c r="C21" s="471" t="s">
        <v>84</v>
      </c>
      <c r="D21" s="407">
        <v>18593</v>
      </c>
      <c r="E21" s="407">
        <v>19951</v>
      </c>
      <c r="F21" s="407">
        <v>19915</v>
      </c>
      <c r="G21" s="407">
        <v>16890</v>
      </c>
      <c r="H21" s="407">
        <v>17092</v>
      </c>
      <c r="I21" s="407">
        <v>15338</v>
      </c>
      <c r="J21" s="407">
        <v>15899</v>
      </c>
      <c r="K21" s="407">
        <v>16963</v>
      </c>
      <c r="L21" s="407">
        <v>16719</v>
      </c>
      <c r="M21" s="407">
        <v>16624</v>
      </c>
      <c r="N21" s="407">
        <v>16164</v>
      </c>
      <c r="O21" s="407">
        <v>17005</v>
      </c>
      <c r="P21" s="407">
        <v>16895</v>
      </c>
      <c r="Q21" s="185"/>
    </row>
    <row r="22" spans="1:17" ht="25.5" customHeight="1" x14ac:dyDescent="0.25">
      <c r="A22" s="184"/>
      <c r="B22" s="418"/>
      <c r="C22" s="476" t="s">
        <v>86</v>
      </c>
      <c r="D22" s="408">
        <v>157964</v>
      </c>
      <c r="E22" s="408">
        <v>159578</v>
      </c>
      <c r="F22" s="408">
        <v>161464</v>
      </c>
      <c r="G22" s="408">
        <v>157878</v>
      </c>
      <c r="H22" s="408">
        <v>164533</v>
      </c>
      <c r="I22" s="408">
        <v>161964</v>
      </c>
      <c r="J22" s="408">
        <v>159886</v>
      </c>
      <c r="K22" s="408">
        <v>175800</v>
      </c>
      <c r="L22" s="408">
        <v>183960</v>
      </c>
      <c r="M22" s="408">
        <v>184500</v>
      </c>
      <c r="N22" s="408">
        <v>235488</v>
      </c>
      <c r="O22" s="408">
        <v>232790</v>
      </c>
      <c r="P22" s="408">
        <v>240356</v>
      </c>
      <c r="Q22" s="185"/>
    </row>
    <row r="23" spans="1:17" ht="18" customHeight="1" x14ac:dyDescent="0.25">
      <c r="A23" s="184"/>
      <c r="B23" s="418"/>
      <c r="C23" s="476" t="s">
        <v>87</v>
      </c>
      <c r="D23" s="408">
        <v>142514</v>
      </c>
      <c r="E23" s="408">
        <v>148562</v>
      </c>
      <c r="F23" s="408">
        <v>156457</v>
      </c>
      <c r="G23" s="408">
        <v>157891</v>
      </c>
      <c r="H23" s="408">
        <v>170088</v>
      </c>
      <c r="I23" s="408">
        <v>172253</v>
      </c>
      <c r="J23" s="408">
        <v>191036</v>
      </c>
      <c r="K23" s="408">
        <v>186979</v>
      </c>
      <c r="L23" s="408">
        <v>191802</v>
      </c>
      <c r="M23" s="408">
        <v>186680</v>
      </c>
      <c r="N23" s="408">
        <v>171142</v>
      </c>
      <c r="O23" s="408">
        <v>172790</v>
      </c>
      <c r="P23" s="408">
        <v>179758</v>
      </c>
      <c r="Q23" s="185"/>
    </row>
    <row r="24" spans="1:17" ht="18" customHeight="1" x14ac:dyDescent="0.25">
      <c r="A24" s="184"/>
      <c r="B24" s="423"/>
      <c r="C24" s="477" t="s">
        <v>88</v>
      </c>
      <c r="D24" s="407">
        <v>27272</v>
      </c>
      <c r="E24" s="407">
        <v>28651</v>
      </c>
      <c r="F24" s="407">
        <v>30470</v>
      </c>
      <c r="G24" s="407">
        <v>31087</v>
      </c>
      <c r="H24" s="407">
        <v>31007</v>
      </c>
      <c r="I24" s="407">
        <v>33866</v>
      </c>
      <c r="J24" s="407">
        <v>34043</v>
      </c>
      <c r="K24" s="407">
        <v>33689</v>
      </c>
      <c r="L24" s="407">
        <v>33902</v>
      </c>
      <c r="M24" s="407">
        <v>34986</v>
      </c>
      <c r="N24" s="407">
        <v>34725</v>
      </c>
      <c r="O24" s="407">
        <v>35044</v>
      </c>
      <c r="P24" s="407">
        <v>34790</v>
      </c>
      <c r="Q24" s="185"/>
    </row>
    <row r="25" spans="1:17" ht="18" customHeight="1" x14ac:dyDescent="0.25">
      <c r="A25" s="184"/>
      <c r="B25" s="423"/>
      <c r="C25" s="410" t="s">
        <v>89</v>
      </c>
      <c r="D25" s="407">
        <v>10600</v>
      </c>
      <c r="E25" s="407">
        <v>8590</v>
      </c>
      <c r="F25" s="407">
        <v>2438</v>
      </c>
      <c r="G25" s="407">
        <v>2396</v>
      </c>
      <c r="H25" s="407">
        <v>8281</v>
      </c>
      <c r="I25" s="407">
        <v>8764</v>
      </c>
      <c r="J25" s="407">
        <v>12622</v>
      </c>
      <c r="K25" s="407">
        <v>7028</v>
      </c>
      <c r="L25" s="407">
        <v>11272</v>
      </c>
      <c r="M25" s="407">
        <v>9090</v>
      </c>
      <c r="N25" s="407">
        <v>2742</v>
      </c>
      <c r="O25" s="407">
        <v>2775</v>
      </c>
      <c r="P25" s="407">
        <v>2973</v>
      </c>
      <c r="Q25" s="185"/>
    </row>
    <row r="26" spans="1:17" ht="18" customHeight="1" x14ac:dyDescent="0.25">
      <c r="A26" s="184"/>
      <c r="B26" s="57"/>
      <c r="C26" s="410" t="s">
        <v>43</v>
      </c>
      <c r="D26" s="407">
        <v>104642</v>
      </c>
      <c r="E26" s="407">
        <v>111321</v>
      </c>
      <c r="F26" s="407">
        <v>123549</v>
      </c>
      <c r="G26" s="407">
        <v>124408</v>
      </c>
      <c r="H26" s="407">
        <v>130800</v>
      </c>
      <c r="I26" s="407">
        <v>129623</v>
      </c>
      <c r="J26" s="407">
        <v>144371</v>
      </c>
      <c r="K26" s="407">
        <v>146262</v>
      </c>
      <c r="L26" s="407">
        <v>146628</v>
      </c>
      <c r="M26" s="407">
        <v>142604</v>
      </c>
      <c r="N26" s="407">
        <v>133675</v>
      </c>
      <c r="O26" s="407">
        <v>134971</v>
      </c>
      <c r="P26" s="407">
        <v>141995</v>
      </c>
      <c r="Q26" s="185"/>
    </row>
    <row r="27" spans="1:17" ht="17.25" customHeight="1" x14ac:dyDescent="0.25">
      <c r="A27" s="184"/>
      <c r="B27" s="468" t="s">
        <v>51</v>
      </c>
      <c r="C27" s="43"/>
      <c r="D27" s="408">
        <v>578989</v>
      </c>
      <c r="E27" s="408">
        <v>679647</v>
      </c>
      <c r="F27" s="408">
        <v>691121</v>
      </c>
      <c r="G27" s="408">
        <v>726124</v>
      </c>
      <c r="H27" s="408">
        <v>754209</v>
      </c>
      <c r="I27" s="408">
        <v>771092</v>
      </c>
      <c r="J27" s="408">
        <v>791640</v>
      </c>
      <c r="K27" s="408">
        <v>828448</v>
      </c>
      <c r="L27" s="408">
        <v>884164</v>
      </c>
      <c r="M27" s="408">
        <v>849077</v>
      </c>
      <c r="N27" s="408">
        <v>849718</v>
      </c>
      <c r="O27" s="408">
        <v>847920</v>
      </c>
      <c r="P27" s="408">
        <v>857581</v>
      </c>
      <c r="Q27" s="185"/>
    </row>
    <row r="28" spans="1:17" ht="20.25" customHeight="1" x14ac:dyDescent="0.25">
      <c r="A28" s="184"/>
      <c r="B28" s="422"/>
      <c r="C28" s="43" t="s">
        <v>198</v>
      </c>
      <c r="D28" s="407">
        <v>104442</v>
      </c>
      <c r="E28" s="407">
        <v>160591</v>
      </c>
      <c r="F28" s="407">
        <v>122114</v>
      </c>
      <c r="G28" s="407">
        <v>144252</v>
      </c>
      <c r="H28" s="407">
        <v>142542</v>
      </c>
      <c r="I28" s="407">
        <v>154635</v>
      </c>
      <c r="J28" s="407">
        <v>152958</v>
      </c>
      <c r="K28" s="407">
        <v>177452</v>
      </c>
      <c r="L28" s="407">
        <v>187772</v>
      </c>
      <c r="M28" s="407">
        <v>156027</v>
      </c>
      <c r="N28" s="407">
        <v>159103</v>
      </c>
      <c r="O28" s="407">
        <v>149297</v>
      </c>
      <c r="P28" s="407">
        <v>147745</v>
      </c>
      <c r="Q28" s="185"/>
    </row>
    <row r="29" spans="1:17" ht="20.25" customHeight="1" x14ac:dyDescent="0.25">
      <c r="A29" s="184"/>
      <c r="B29" s="423"/>
      <c r="C29" s="43" t="s">
        <v>77</v>
      </c>
      <c r="D29" s="407">
        <v>150110</v>
      </c>
      <c r="E29" s="407">
        <v>150765</v>
      </c>
      <c r="F29" s="407">
        <v>167620</v>
      </c>
      <c r="G29" s="407">
        <v>170464</v>
      </c>
      <c r="H29" s="407">
        <v>166490</v>
      </c>
      <c r="I29" s="407">
        <v>157442</v>
      </c>
      <c r="J29" s="407">
        <v>165423</v>
      </c>
      <c r="K29" s="407">
        <v>160577</v>
      </c>
      <c r="L29" s="407">
        <v>167913</v>
      </c>
      <c r="M29" s="407">
        <v>168193</v>
      </c>
      <c r="N29" s="407">
        <v>187504</v>
      </c>
      <c r="O29" s="407">
        <v>189704</v>
      </c>
      <c r="P29" s="407">
        <v>198724</v>
      </c>
      <c r="Q29" s="185"/>
    </row>
    <row r="30" spans="1:17" ht="20.25" customHeight="1" x14ac:dyDescent="0.25">
      <c r="A30" s="184"/>
      <c r="B30" s="423"/>
      <c r="C30" s="43" t="s">
        <v>111</v>
      </c>
      <c r="D30" s="407">
        <v>240</v>
      </c>
      <c r="E30" s="407">
        <v>158</v>
      </c>
      <c r="F30" s="407">
        <v>139</v>
      </c>
      <c r="G30" s="407">
        <v>129</v>
      </c>
      <c r="H30" s="407">
        <v>163</v>
      </c>
      <c r="I30" s="407">
        <v>144</v>
      </c>
      <c r="J30" s="407">
        <v>166</v>
      </c>
      <c r="K30" s="407">
        <v>149</v>
      </c>
      <c r="L30" s="407">
        <v>180</v>
      </c>
      <c r="M30" s="407">
        <v>165</v>
      </c>
      <c r="N30" s="407">
        <v>175</v>
      </c>
      <c r="O30" s="407">
        <v>205</v>
      </c>
      <c r="P30" s="407">
        <v>183</v>
      </c>
      <c r="Q30" s="185"/>
    </row>
    <row r="31" spans="1:17" ht="20.25" customHeight="1" x14ac:dyDescent="0.25">
      <c r="A31" s="184"/>
      <c r="B31" s="423"/>
      <c r="C31" s="43" t="s">
        <v>78</v>
      </c>
      <c r="D31" s="407">
        <v>153139</v>
      </c>
      <c r="E31" s="407">
        <v>173217</v>
      </c>
      <c r="F31" s="407">
        <v>206343</v>
      </c>
      <c r="G31" s="407">
        <v>209256</v>
      </c>
      <c r="H31" s="407">
        <v>232639</v>
      </c>
      <c r="I31" s="407">
        <v>236985</v>
      </c>
      <c r="J31" s="407">
        <v>217711</v>
      </c>
      <c r="K31" s="407">
        <v>246598</v>
      </c>
      <c r="L31" s="407">
        <v>256831</v>
      </c>
      <c r="M31" s="407">
        <v>271183</v>
      </c>
      <c r="N31" s="407">
        <v>271813</v>
      </c>
      <c r="O31" s="407">
        <v>277813</v>
      </c>
      <c r="P31" s="407">
        <v>279880</v>
      </c>
      <c r="Q31" s="185"/>
    </row>
    <row r="32" spans="1:17" ht="20.25" customHeight="1" x14ac:dyDescent="0.25">
      <c r="A32" s="184"/>
      <c r="B32" s="423"/>
      <c r="C32" s="43" t="s">
        <v>79</v>
      </c>
      <c r="D32" s="407">
        <v>127605</v>
      </c>
      <c r="E32" s="407">
        <v>146802</v>
      </c>
      <c r="F32" s="407">
        <v>145789</v>
      </c>
      <c r="G32" s="407">
        <v>150115</v>
      </c>
      <c r="H32" s="407">
        <v>155221</v>
      </c>
      <c r="I32" s="407">
        <v>166028</v>
      </c>
      <c r="J32" s="407">
        <v>173194</v>
      </c>
      <c r="K32" s="407">
        <v>164070</v>
      </c>
      <c r="L32" s="407">
        <v>192938</v>
      </c>
      <c r="M32" s="407">
        <v>182313</v>
      </c>
      <c r="N32" s="407">
        <v>164847</v>
      </c>
      <c r="O32" s="407">
        <v>165283</v>
      </c>
      <c r="P32" s="407">
        <v>166055</v>
      </c>
      <c r="Q32" s="185"/>
    </row>
    <row r="33" spans="1:17" ht="20.25" customHeight="1" x14ac:dyDescent="0.25">
      <c r="A33" s="184"/>
      <c r="B33" s="57"/>
      <c r="C33" s="43" t="s">
        <v>80</v>
      </c>
      <c r="D33" s="407">
        <v>43453</v>
      </c>
      <c r="E33" s="407">
        <v>48114</v>
      </c>
      <c r="F33" s="407">
        <v>49116</v>
      </c>
      <c r="G33" s="407">
        <v>51908</v>
      </c>
      <c r="H33" s="407">
        <v>57154</v>
      </c>
      <c r="I33" s="407">
        <v>55858</v>
      </c>
      <c r="J33" s="407">
        <v>82188</v>
      </c>
      <c r="K33" s="407">
        <v>79602</v>
      </c>
      <c r="L33" s="407">
        <v>78530</v>
      </c>
      <c r="M33" s="407">
        <v>71196</v>
      </c>
      <c r="N33" s="407">
        <v>66276</v>
      </c>
      <c r="O33" s="407">
        <v>65618</v>
      </c>
      <c r="P33" s="407">
        <v>64994</v>
      </c>
      <c r="Q33" s="185"/>
    </row>
    <row r="34" spans="1:17" ht="18" customHeight="1" x14ac:dyDescent="0.25">
      <c r="A34" s="184"/>
      <c r="B34" s="468" t="s">
        <v>44</v>
      </c>
      <c r="C34" s="468"/>
      <c r="D34" s="473">
        <v>2693807</v>
      </c>
      <c r="E34" s="473">
        <v>2868516</v>
      </c>
      <c r="F34" s="473">
        <v>2894900</v>
      </c>
      <c r="G34" s="473">
        <v>2958620</v>
      </c>
      <c r="H34" s="473">
        <v>3022655</v>
      </c>
      <c r="I34" s="473">
        <v>3082934</v>
      </c>
      <c r="J34" s="473">
        <v>3128031</v>
      </c>
      <c r="K34" s="473">
        <v>3190154</v>
      </c>
      <c r="L34" s="473">
        <v>3252485</v>
      </c>
      <c r="M34" s="473">
        <v>3188014</v>
      </c>
      <c r="N34" s="473">
        <v>3175850</v>
      </c>
      <c r="O34" s="473">
        <v>3169271</v>
      </c>
      <c r="P34" s="473">
        <v>3181978</v>
      </c>
      <c r="Q34" s="185"/>
    </row>
    <row r="35" spans="1:17" ht="11.25" customHeight="1" x14ac:dyDescent="0.25">
      <c r="A35" s="184"/>
      <c r="B35" s="207"/>
      <c r="C35" s="207"/>
      <c r="D35"/>
      <c r="E35"/>
      <c r="F35"/>
      <c r="G35"/>
      <c r="H35"/>
      <c r="I35"/>
      <c r="J35"/>
      <c r="K35"/>
      <c r="L35"/>
      <c r="M35"/>
      <c r="N35"/>
      <c r="O35"/>
      <c r="P35"/>
      <c r="Q35" s="185"/>
    </row>
    <row r="36" spans="1:17" ht="18" x14ac:dyDescent="0.3">
      <c r="A36" s="184"/>
      <c r="B36" s="207" t="s">
        <v>345</v>
      </c>
      <c r="C36" s="207"/>
      <c r="D36"/>
      <c r="E36"/>
      <c r="F36"/>
      <c r="G36"/>
      <c r="H36"/>
      <c r="I36"/>
      <c r="J36"/>
      <c r="K36"/>
      <c r="L36"/>
      <c r="M36"/>
      <c r="N36"/>
      <c r="O36"/>
      <c r="P36"/>
      <c r="Q36" s="185"/>
    </row>
    <row r="37" spans="1:17" ht="15" customHeight="1" thickBot="1" x14ac:dyDescent="0.3">
      <c r="A37" s="267"/>
      <c r="B37" s="268"/>
      <c r="C37" s="268"/>
      <c r="D37" s="268"/>
      <c r="E37" s="268"/>
      <c r="F37" s="268"/>
      <c r="G37" s="268"/>
      <c r="H37" s="268"/>
      <c r="I37" s="247"/>
      <c r="J37" s="247"/>
      <c r="K37" s="247"/>
      <c r="L37" s="247"/>
      <c r="M37" s="247"/>
      <c r="N37" s="247"/>
      <c r="O37" s="247"/>
      <c r="P37" s="247"/>
      <c r="Q37" s="270"/>
    </row>
    <row r="38" spans="1:17" ht="22.5" customHeight="1" thickTop="1" x14ac:dyDescent="0.25"/>
  </sheetData>
  <mergeCells count="1">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P5" sqref="P5"/>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18" ht="3.75" customHeight="1" thickTop="1" x14ac:dyDescent="0.25">
      <c r="A1" s="262"/>
      <c r="B1" s="244"/>
      <c r="C1" s="244"/>
      <c r="D1" s="244"/>
      <c r="E1" s="244"/>
      <c r="F1" s="244"/>
      <c r="G1" s="244"/>
      <c r="H1" s="244"/>
      <c r="I1" s="244"/>
      <c r="J1" s="244"/>
      <c r="K1" s="244"/>
      <c r="L1" s="244"/>
      <c r="M1" s="244"/>
      <c r="N1" s="244"/>
      <c r="O1" s="244"/>
      <c r="P1" s="244"/>
      <c r="Q1" s="263"/>
    </row>
    <row r="2" spans="1:18" ht="15" customHeight="1" x14ac:dyDescent="0.25">
      <c r="A2" s="184"/>
      <c r="B2" s="557" t="s">
        <v>251</v>
      </c>
      <c r="C2" s="557"/>
      <c r="D2" s="557"/>
      <c r="E2" s="557"/>
      <c r="F2" s="557"/>
      <c r="G2" s="557"/>
      <c r="H2" s="557"/>
      <c r="I2" s="557"/>
      <c r="J2" s="557"/>
      <c r="K2" s="557"/>
      <c r="L2" s="557"/>
      <c r="M2" s="557"/>
      <c r="N2" s="557"/>
      <c r="O2" s="557"/>
      <c r="P2" s="557"/>
      <c r="Q2" s="185"/>
    </row>
    <row r="3" spans="1:18" ht="15.75" customHeight="1" x14ac:dyDescent="0.25">
      <c r="A3" s="184"/>
      <c r="B3" s="404" t="s">
        <v>291</v>
      </c>
      <c r="C3" s="424"/>
      <c r="D3" s="203"/>
      <c r="E3" s="203"/>
      <c r="F3" s="203"/>
      <c r="G3" s="203"/>
      <c r="H3" s="203"/>
      <c r="I3" s="203"/>
      <c r="J3" s="203"/>
      <c r="K3" s="203"/>
      <c r="L3" s="203"/>
      <c r="M3" s="203"/>
      <c r="N3" s="203"/>
      <c r="O3" s="203"/>
      <c r="P3" s="429"/>
      <c r="Q3" s="185"/>
    </row>
    <row r="4" spans="1:18" ht="20.25" customHeight="1" x14ac:dyDescent="0.25">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5">
      <c r="A5" s="184"/>
      <c r="B5" s="480" t="s">
        <v>138</v>
      </c>
      <c r="C5" s="288"/>
      <c r="D5" s="481"/>
      <c r="E5" s="481"/>
      <c r="F5" s="481"/>
      <c r="G5" s="481"/>
      <c r="H5" s="481"/>
      <c r="I5" s="481"/>
      <c r="J5" s="481"/>
      <c r="K5" s="481"/>
      <c r="L5" s="481"/>
      <c r="M5" s="481"/>
      <c r="N5" s="481"/>
      <c r="O5" s="481"/>
      <c r="P5" s="482"/>
      <c r="Q5" s="185"/>
    </row>
    <row r="6" spans="1:18" ht="18" customHeight="1" x14ac:dyDescent="0.25">
      <c r="A6" s="184"/>
      <c r="B6" s="469" t="s">
        <v>58</v>
      </c>
      <c r="C6" s="43"/>
      <c r="D6" s="408">
        <v>424650</v>
      </c>
      <c r="E6" s="408">
        <v>415165</v>
      </c>
      <c r="F6" s="408">
        <v>438148</v>
      </c>
      <c r="G6" s="408">
        <v>430573</v>
      </c>
      <c r="H6" s="408">
        <v>435316</v>
      </c>
      <c r="I6" s="408">
        <v>436845</v>
      </c>
      <c r="J6" s="408">
        <v>456531</v>
      </c>
      <c r="K6" s="408">
        <v>464780</v>
      </c>
      <c r="L6" s="408">
        <v>471263</v>
      </c>
      <c r="M6" s="408">
        <v>505336</v>
      </c>
      <c r="N6" s="408">
        <v>546432</v>
      </c>
      <c r="O6" s="408">
        <v>546805</v>
      </c>
      <c r="P6" s="408">
        <v>549186</v>
      </c>
      <c r="Q6" s="185"/>
      <c r="R6" s="4"/>
    </row>
    <row r="7" spans="1:18" ht="22.5" customHeight="1" x14ac:dyDescent="0.25">
      <c r="A7" s="184"/>
      <c r="B7" s="422"/>
      <c r="C7" s="478" t="s">
        <v>112</v>
      </c>
      <c r="D7" s="407">
        <v>420398</v>
      </c>
      <c r="E7" s="407">
        <v>410897</v>
      </c>
      <c r="F7" s="407">
        <v>433010</v>
      </c>
      <c r="G7" s="407">
        <v>426399</v>
      </c>
      <c r="H7" s="407">
        <v>430932</v>
      </c>
      <c r="I7" s="407">
        <v>433018</v>
      </c>
      <c r="J7" s="407">
        <v>453025</v>
      </c>
      <c r="K7" s="407">
        <v>461377</v>
      </c>
      <c r="L7" s="407">
        <v>466782</v>
      </c>
      <c r="M7" s="407">
        <v>500846</v>
      </c>
      <c r="N7" s="407">
        <v>540492</v>
      </c>
      <c r="O7" s="407">
        <v>541147</v>
      </c>
      <c r="P7" s="407">
        <v>543672</v>
      </c>
      <c r="Q7" s="185"/>
      <c r="R7" s="4"/>
    </row>
    <row r="8" spans="1:18" ht="22.5" customHeight="1" x14ac:dyDescent="0.25">
      <c r="A8" s="184"/>
      <c r="B8" s="57"/>
      <c r="C8" s="478" t="s">
        <v>90</v>
      </c>
      <c r="D8" s="407">
        <v>4252</v>
      </c>
      <c r="E8" s="407">
        <v>4268</v>
      </c>
      <c r="F8" s="407">
        <v>5138</v>
      </c>
      <c r="G8" s="407">
        <v>4174</v>
      </c>
      <c r="H8" s="407">
        <v>4384</v>
      </c>
      <c r="I8" s="407">
        <v>3827</v>
      </c>
      <c r="J8" s="407">
        <v>3506</v>
      </c>
      <c r="K8" s="407">
        <v>3403</v>
      </c>
      <c r="L8" s="407">
        <v>4481</v>
      </c>
      <c r="M8" s="407">
        <v>4490</v>
      </c>
      <c r="N8" s="407">
        <v>5940</v>
      </c>
      <c r="O8" s="407">
        <v>5658</v>
      </c>
      <c r="P8" s="407">
        <v>5514</v>
      </c>
      <c r="Q8" s="185"/>
      <c r="R8" s="4"/>
    </row>
    <row r="9" spans="1:18" ht="18" customHeight="1" x14ac:dyDescent="0.25">
      <c r="A9" s="184"/>
      <c r="B9" s="469" t="s">
        <v>63</v>
      </c>
      <c r="C9" s="43"/>
      <c r="D9" s="408">
        <v>783220</v>
      </c>
      <c r="E9" s="408">
        <v>822210</v>
      </c>
      <c r="F9" s="408">
        <v>815864</v>
      </c>
      <c r="G9" s="408">
        <v>842622</v>
      </c>
      <c r="H9" s="408">
        <v>848614</v>
      </c>
      <c r="I9" s="408">
        <v>897476</v>
      </c>
      <c r="J9" s="408">
        <v>911407</v>
      </c>
      <c r="K9" s="408">
        <v>899998</v>
      </c>
      <c r="L9" s="408">
        <v>900161</v>
      </c>
      <c r="M9" s="408">
        <v>878071</v>
      </c>
      <c r="N9" s="408">
        <v>844716</v>
      </c>
      <c r="O9" s="408">
        <v>817536</v>
      </c>
      <c r="P9" s="408">
        <v>811582</v>
      </c>
      <c r="Q9" s="185"/>
      <c r="R9" s="4"/>
    </row>
    <row r="10" spans="1:18" ht="22.5" customHeight="1" x14ac:dyDescent="0.25">
      <c r="A10" s="184"/>
      <c r="B10" s="422"/>
      <c r="C10" s="43" t="s">
        <v>106</v>
      </c>
      <c r="D10" s="407">
        <v>394115</v>
      </c>
      <c r="E10" s="407">
        <v>399605</v>
      </c>
      <c r="F10" s="407">
        <v>406138</v>
      </c>
      <c r="G10" s="407">
        <v>406197</v>
      </c>
      <c r="H10" s="407">
        <v>411224</v>
      </c>
      <c r="I10" s="407">
        <v>440735</v>
      </c>
      <c r="J10" s="407">
        <v>440924</v>
      </c>
      <c r="K10" s="407">
        <v>416404</v>
      </c>
      <c r="L10" s="407">
        <v>397102</v>
      </c>
      <c r="M10" s="407">
        <v>376152</v>
      </c>
      <c r="N10" s="407">
        <v>345453</v>
      </c>
      <c r="O10" s="407">
        <v>336639</v>
      </c>
      <c r="P10" s="407">
        <v>337193</v>
      </c>
      <c r="Q10" s="185"/>
      <c r="R10" s="4"/>
    </row>
    <row r="11" spans="1:18" ht="22.5" customHeight="1" x14ac:dyDescent="0.25">
      <c r="A11" s="184"/>
      <c r="B11" s="423"/>
      <c r="C11" s="43" t="s">
        <v>107</v>
      </c>
      <c r="D11" s="407">
        <v>118412</v>
      </c>
      <c r="E11" s="407">
        <v>118268</v>
      </c>
      <c r="F11" s="407">
        <v>122199</v>
      </c>
      <c r="G11" s="407">
        <v>131992</v>
      </c>
      <c r="H11" s="407">
        <v>131724</v>
      </c>
      <c r="I11" s="407">
        <v>134240</v>
      </c>
      <c r="J11" s="407">
        <v>142787</v>
      </c>
      <c r="K11" s="407">
        <v>153584</v>
      </c>
      <c r="L11" s="407">
        <v>165204</v>
      </c>
      <c r="M11" s="407">
        <v>170720</v>
      </c>
      <c r="N11" s="407">
        <v>178126</v>
      </c>
      <c r="O11" s="407">
        <v>177328</v>
      </c>
      <c r="P11" s="407">
        <v>179022</v>
      </c>
      <c r="Q11" s="185"/>
      <c r="R11" s="4"/>
    </row>
    <row r="12" spans="1:18" ht="22.5" customHeight="1" x14ac:dyDescent="0.25">
      <c r="A12" s="184"/>
      <c r="B12" s="57"/>
      <c r="C12" s="43" t="s">
        <v>108</v>
      </c>
      <c r="D12" s="407">
        <v>270693</v>
      </c>
      <c r="E12" s="407">
        <v>304337</v>
      </c>
      <c r="F12" s="407">
        <v>287527</v>
      </c>
      <c r="G12" s="407">
        <v>304433</v>
      </c>
      <c r="H12" s="407">
        <v>305666</v>
      </c>
      <c r="I12" s="407">
        <v>322501</v>
      </c>
      <c r="J12" s="407">
        <v>327696</v>
      </c>
      <c r="K12" s="407">
        <v>330010</v>
      </c>
      <c r="L12" s="407">
        <v>337855</v>
      </c>
      <c r="M12" s="407">
        <v>331199</v>
      </c>
      <c r="N12" s="407">
        <v>321137</v>
      </c>
      <c r="O12" s="407">
        <v>303569</v>
      </c>
      <c r="P12" s="407">
        <v>295367</v>
      </c>
      <c r="Q12" s="185"/>
      <c r="R12" s="4"/>
    </row>
    <row r="13" spans="1:18" s="21" customFormat="1" ht="20.25" customHeight="1" x14ac:dyDescent="0.25">
      <c r="A13" s="290"/>
      <c r="B13" s="469" t="s">
        <v>114</v>
      </c>
      <c r="C13" s="410"/>
      <c r="D13" s="408">
        <v>210009</v>
      </c>
      <c r="E13" s="408">
        <v>288422</v>
      </c>
      <c r="F13" s="408">
        <v>271374</v>
      </c>
      <c r="G13" s="408">
        <v>289742</v>
      </c>
      <c r="H13" s="408">
        <v>315273</v>
      </c>
      <c r="I13" s="408">
        <v>300093</v>
      </c>
      <c r="J13" s="408">
        <v>254057</v>
      </c>
      <c r="K13" s="408">
        <v>288029</v>
      </c>
      <c r="L13" s="408">
        <v>332647</v>
      </c>
      <c r="M13" s="408">
        <v>286471</v>
      </c>
      <c r="N13" s="408">
        <v>276614</v>
      </c>
      <c r="O13" s="408">
        <v>290654</v>
      </c>
      <c r="P13" s="408">
        <v>287218</v>
      </c>
      <c r="Q13" s="291"/>
      <c r="R13" s="4"/>
    </row>
    <row r="14" spans="1:18" s="21" customFormat="1" ht="20.25" customHeight="1" x14ac:dyDescent="0.25">
      <c r="A14" s="290"/>
      <c r="B14" s="469" t="s">
        <v>347</v>
      </c>
      <c r="C14" s="410"/>
      <c r="D14" s="408">
        <v>22033</v>
      </c>
      <c r="E14" s="408">
        <v>20998</v>
      </c>
      <c r="F14" s="408">
        <v>20310</v>
      </c>
      <c r="G14" s="408">
        <v>18926</v>
      </c>
      <c r="H14" s="408">
        <v>18464</v>
      </c>
      <c r="I14" s="408">
        <v>18544</v>
      </c>
      <c r="J14" s="408">
        <v>16939</v>
      </c>
      <c r="K14" s="408">
        <v>16576</v>
      </c>
      <c r="L14" s="408">
        <v>16328</v>
      </c>
      <c r="M14" s="408">
        <v>16819</v>
      </c>
      <c r="N14" s="408">
        <v>16024</v>
      </c>
      <c r="O14" s="408">
        <v>17006</v>
      </c>
      <c r="P14" s="408">
        <v>17724</v>
      </c>
      <c r="Q14" s="291"/>
      <c r="R14" s="4"/>
    </row>
    <row r="15" spans="1:18" ht="20.25" customHeight="1" x14ac:dyDescent="0.25">
      <c r="A15" s="184"/>
      <c r="B15" s="469" t="s">
        <v>348</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5">
      <c r="A16" s="184"/>
      <c r="B16" s="469" t="s">
        <v>230</v>
      </c>
      <c r="C16" s="43"/>
      <c r="D16" s="408">
        <v>337348</v>
      </c>
      <c r="E16" s="408">
        <v>355223</v>
      </c>
      <c r="F16" s="408">
        <v>350179</v>
      </c>
      <c r="G16" s="408">
        <v>364775</v>
      </c>
      <c r="H16" s="408">
        <v>377344</v>
      </c>
      <c r="I16" s="408">
        <v>392854</v>
      </c>
      <c r="J16" s="408">
        <v>369904</v>
      </c>
      <c r="K16" s="408">
        <v>382532</v>
      </c>
      <c r="L16" s="408">
        <v>389795</v>
      </c>
      <c r="M16" s="408">
        <v>392780</v>
      </c>
      <c r="N16" s="408">
        <v>378070</v>
      </c>
      <c r="O16" s="408">
        <v>379145</v>
      </c>
      <c r="P16" s="408">
        <v>381937</v>
      </c>
      <c r="Q16" s="185"/>
      <c r="R16" s="4"/>
    </row>
    <row r="17" spans="1:18" ht="20.25" customHeight="1" x14ac:dyDescent="0.25">
      <c r="A17" s="184"/>
      <c r="B17" s="469" t="s">
        <v>92</v>
      </c>
      <c r="C17" s="43"/>
      <c r="D17" s="408">
        <v>6165</v>
      </c>
      <c r="E17" s="408">
        <v>2950</v>
      </c>
      <c r="F17" s="408">
        <v>3881</v>
      </c>
      <c r="G17" s="408">
        <v>6391</v>
      </c>
      <c r="H17" s="408">
        <v>6842</v>
      </c>
      <c r="I17" s="408">
        <v>5453</v>
      </c>
      <c r="J17" s="408">
        <v>12364</v>
      </c>
      <c r="K17" s="408">
        <v>47101</v>
      </c>
      <c r="L17" s="408">
        <v>51134</v>
      </c>
      <c r="M17" s="408">
        <v>31523</v>
      </c>
      <c r="N17" s="408">
        <v>25503</v>
      </c>
      <c r="O17" s="408">
        <v>27094</v>
      </c>
      <c r="P17" s="408">
        <v>24995</v>
      </c>
      <c r="Q17" s="185"/>
      <c r="R17" s="4"/>
    </row>
    <row r="18" spans="1:18" ht="20.25" customHeight="1" x14ac:dyDescent="0.25">
      <c r="A18" s="184"/>
      <c r="B18" s="469" t="s">
        <v>93</v>
      </c>
      <c r="C18" s="43"/>
      <c r="D18" s="408">
        <v>48925</v>
      </c>
      <c r="E18" s="408">
        <v>57201</v>
      </c>
      <c r="F18" s="408">
        <v>53495</v>
      </c>
      <c r="G18" s="408">
        <v>50276</v>
      </c>
      <c r="H18" s="408">
        <v>48616</v>
      </c>
      <c r="I18" s="408">
        <v>47933</v>
      </c>
      <c r="J18" s="408">
        <v>59124</v>
      </c>
      <c r="K18" s="408">
        <v>53413</v>
      </c>
      <c r="L18" s="408">
        <v>57984</v>
      </c>
      <c r="M18" s="408">
        <v>32510</v>
      </c>
      <c r="N18" s="408">
        <v>36606</v>
      </c>
      <c r="O18" s="408">
        <v>32639</v>
      </c>
      <c r="P18" s="408">
        <v>28258</v>
      </c>
      <c r="Q18" s="185"/>
      <c r="R18" s="4"/>
    </row>
    <row r="19" spans="1:18" ht="20.25" customHeight="1" x14ac:dyDescent="0.25">
      <c r="A19" s="184"/>
      <c r="B19" s="565" t="s">
        <v>213</v>
      </c>
      <c r="C19" s="565"/>
      <c r="D19" s="408">
        <v>18753</v>
      </c>
      <c r="E19" s="408">
        <v>24621</v>
      </c>
      <c r="F19" s="408">
        <v>24601</v>
      </c>
      <c r="G19" s="408">
        <v>23895</v>
      </c>
      <c r="H19" s="408">
        <v>23897</v>
      </c>
      <c r="I19" s="408">
        <v>26397</v>
      </c>
      <c r="J19" s="408">
        <v>24965</v>
      </c>
      <c r="K19" s="408">
        <v>27001</v>
      </c>
      <c r="L19" s="408">
        <v>26935</v>
      </c>
      <c r="M19" s="408">
        <v>26560</v>
      </c>
      <c r="N19" s="408">
        <v>24747</v>
      </c>
      <c r="O19" s="408">
        <v>24748</v>
      </c>
      <c r="P19" s="408">
        <v>25274</v>
      </c>
      <c r="Q19" s="185"/>
      <c r="R19" s="4"/>
    </row>
    <row r="20" spans="1:18" ht="18" customHeight="1" x14ac:dyDescent="0.25">
      <c r="A20" s="184"/>
      <c r="B20" s="479" t="s">
        <v>52</v>
      </c>
      <c r="C20" s="43"/>
      <c r="D20" s="408">
        <v>595831</v>
      </c>
      <c r="E20" s="408">
        <v>619990</v>
      </c>
      <c r="F20" s="408">
        <v>642907</v>
      </c>
      <c r="G20" s="408">
        <v>660150</v>
      </c>
      <c r="H20" s="408">
        <v>666352</v>
      </c>
      <c r="I20" s="408">
        <v>679979</v>
      </c>
      <c r="J20" s="408">
        <v>731436</v>
      </c>
      <c r="K20" s="408">
        <v>720331</v>
      </c>
      <c r="L20" s="408">
        <v>713363</v>
      </c>
      <c r="M20" s="408">
        <v>715606</v>
      </c>
      <c r="N20" s="408">
        <v>717780</v>
      </c>
      <c r="O20" s="408">
        <v>727009</v>
      </c>
      <c r="P20" s="408">
        <v>733980</v>
      </c>
      <c r="Q20" s="185"/>
      <c r="R20" s="4"/>
    </row>
    <row r="21" spans="1:18" ht="19.5" customHeight="1" x14ac:dyDescent="0.25">
      <c r="A21" s="184"/>
      <c r="B21" s="422"/>
      <c r="C21" s="43" t="s">
        <v>199</v>
      </c>
      <c r="D21" s="407">
        <v>62891</v>
      </c>
      <c r="E21" s="407">
        <v>54542</v>
      </c>
      <c r="F21" s="407">
        <v>58653</v>
      </c>
      <c r="G21" s="407">
        <v>67825</v>
      </c>
      <c r="H21" s="407">
        <v>72121</v>
      </c>
      <c r="I21" s="407">
        <v>76669</v>
      </c>
      <c r="J21" s="407">
        <v>79738</v>
      </c>
      <c r="K21" s="407">
        <v>88220</v>
      </c>
      <c r="L21" s="407">
        <v>82479</v>
      </c>
      <c r="M21" s="407">
        <v>62459</v>
      </c>
      <c r="N21" s="407">
        <v>59781</v>
      </c>
      <c r="O21" s="407">
        <v>57641</v>
      </c>
      <c r="P21" s="407">
        <v>61861</v>
      </c>
      <c r="Q21" s="185"/>
      <c r="R21" s="4"/>
    </row>
    <row r="22" spans="1:18" ht="19.5" customHeight="1" x14ac:dyDescent="0.25">
      <c r="A22" s="184"/>
      <c r="B22" s="423"/>
      <c r="C22" s="43" t="s">
        <v>91</v>
      </c>
      <c r="D22" s="407">
        <v>109136</v>
      </c>
      <c r="E22" s="407">
        <v>115000</v>
      </c>
      <c r="F22" s="407">
        <v>127149</v>
      </c>
      <c r="G22" s="407">
        <v>126197</v>
      </c>
      <c r="H22" s="407">
        <v>130497</v>
      </c>
      <c r="I22" s="407">
        <v>110837</v>
      </c>
      <c r="J22" s="407">
        <v>129319</v>
      </c>
      <c r="K22" s="407">
        <v>122602</v>
      </c>
      <c r="L22" s="407">
        <v>115772</v>
      </c>
      <c r="M22" s="407">
        <v>133262</v>
      </c>
      <c r="N22" s="407">
        <v>143613</v>
      </c>
      <c r="O22" s="407">
        <v>145846</v>
      </c>
      <c r="P22" s="407">
        <v>142172</v>
      </c>
      <c r="Q22" s="185"/>
      <c r="R22" s="4"/>
    </row>
    <row r="23" spans="1:18" ht="19.5" customHeight="1" x14ac:dyDescent="0.25">
      <c r="A23" s="184"/>
      <c r="B23" s="423"/>
      <c r="C23" s="43" t="s">
        <v>203</v>
      </c>
      <c r="D23" s="407">
        <v>124024</v>
      </c>
      <c r="E23" s="407">
        <v>128187</v>
      </c>
      <c r="F23" s="407">
        <v>135730</v>
      </c>
      <c r="G23" s="407">
        <v>147222</v>
      </c>
      <c r="H23" s="407">
        <v>151970</v>
      </c>
      <c r="I23" s="407">
        <v>156158</v>
      </c>
      <c r="J23" s="407">
        <v>153379</v>
      </c>
      <c r="K23" s="407">
        <v>153181</v>
      </c>
      <c r="L23" s="407">
        <v>169803</v>
      </c>
      <c r="M23" s="407">
        <v>170991</v>
      </c>
      <c r="N23" s="407">
        <v>178194</v>
      </c>
      <c r="O23" s="407">
        <v>179619</v>
      </c>
      <c r="P23" s="407">
        <v>180415</v>
      </c>
      <c r="Q23" s="185"/>
      <c r="R23" s="4"/>
    </row>
    <row r="24" spans="1:18" ht="19.5" customHeight="1" x14ac:dyDescent="0.25">
      <c r="A24" s="184"/>
      <c r="B24" s="423"/>
      <c r="C24" s="43" t="s">
        <v>204</v>
      </c>
      <c r="D24" s="407">
        <v>45951</v>
      </c>
      <c r="E24" s="407">
        <v>47953</v>
      </c>
      <c r="F24" s="407">
        <v>50333</v>
      </c>
      <c r="G24" s="407">
        <v>51678</v>
      </c>
      <c r="H24" s="407">
        <v>47624</v>
      </c>
      <c r="I24" s="407">
        <v>47269</v>
      </c>
      <c r="J24" s="407">
        <v>46763</v>
      </c>
      <c r="K24" s="407">
        <v>50352</v>
      </c>
      <c r="L24" s="407">
        <v>52682</v>
      </c>
      <c r="M24" s="407">
        <v>55403</v>
      </c>
      <c r="N24" s="407">
        <v>52669</v>
      </c>
      <c r="O24" s="407">
        <v>52484</v>
      </c>
      <c r="P24" s="407">
        <v>53919</v>
      </c>
      <c r="Q24" s="185"/>
      <c r="R24" s="4"/>
    </row>
    <row r="25" spans="1:18" ht="19.5" customHeight="1" x14ac:dyDescent="0.25">
      <c r="A25" s="184"/>
      <c r="B25" s="423"/>
      <c r="C25" s="43" t="s">
        <v>109</v>
      </c>
      <c r="D25" s="407">
        <v>191677</v>
      </c>
      <c r="E25" s="407">
        <v>213413</v>
      </c>
      <c r="F25" s="407">
        <v>208168</v>
      </c>
      <c r="G25" s="407">
        <v>196709</v>
      </c>
      <c r="H25" s="407">
        <v>189771</v>
      </c>
      <c r="I25" s="407">
        <v>221372</v>
      </c>
      <c r="J25" s="407">
        <v>216751</v>
      </c>
      <c r="K25" s="407">
        <v>200368</v>
      </c>
      <c r="L25" s="407">
        <v>191347</v>
      </c>
      <c r="M25" s="407">
        <v>202443</v>
      </c>
      <c r="N25" s="407">
        <v>203514</v>
      </c>
      <c r="O25" s="407">
        <v>211178</v>
      </c>
      <c r="P25" s="407">
        <v>214440</v>
      </c>
      <c r="Q25" s="185"/>
      <c r="R25" s="4"/>
    </row>
    <row r="26" spans="1:18" ht="19.5" customHeight="1" x14ac:dyDescent="0.25">
      <c r="A26" s="184"/>
      <c r="B26" s="57"/>
      <c r="C26" s="43" t="s">
        <v>229</v>
      </c>
      <c r="D26" s="407">
        <v>62152</v>
      </c>
      <c r="E26" s="407">
        <v>60895</v>
      </c>
      <c r="F26" s="407">
        <v>62874</v>
      </c>
      <c r="G26" s="407">
        <v>70519</v>
      </c>
      <c r="H26" s="407">
        <v>74369</v>
      </c>
      <c r="I26" s="407">
        <v>67674</v>
      </c>
      <c r="J26" s="407">
        <v>105486</v>
      </c>
      <c r="K26" s="407">
        <v>105608</v>
      </c>
      <c r="L26" s="407">
        <v>101280</v>
      </c>
      <c r="M26" s="407">
        <v>91048</v>
      </c>
      <c r="N26" s="407">
        <v>80009</v>
      </c>
      <c r="O26" s="407">
        <v>80241</v>
      </c>
      <c r="P26" s="407">
        <v>81173</v>
      </c>
      <c r="Q26" s="185"/>
      <c r="R26" s="4"/>
    </row>
    <row r="27" spans="1:18" ht="18" customHeight="1" x14ac:dyDescent="0.25">
      <c r="A27" s="184"/>
      <c r="B27" s="479" t="s">
        <v>94</v>
      </c>
      <c r="C27" s="43"/>
      <c r="D27" s="408">
        <v>246873</v>
      </c>
      <c r="E27" s="408">
        <v>261736</v>
      </c>
      <c r="F27" s="408">
        <v>274141</v>
      </c>
      <c r="G27" s="408">
        <v>271270</v>
      </c>
      <c r="H27" s="408">
        <v>281937</v>
      </c>
      <c r="I27" s="408">
        <v>277360</v>
      </c>
      <c r="J27" s="408">
        <v>291304</v>
      </c>
      <c r="K27" s="408">
        <v>290393</v>
      </c>
      <c r="L27" s="408">
        <v>292875</v>
      </c>
      <c r="M27" s="408">
        <v>302338</v>
      </c>
      <c r="N27" s="408">
        <v>309358</v>
      </c>
      <c r="O27" s="408">
        <v>306635</v>
      </c>
      <c r="P27" s="408">
        <v>321824</v>
      </c>
      <c r="Q27" s="185"/>
      <c r="R27" s="4"/>
    </row>
    <row r="28" spans="1:18" ht="18" customHeight="1" x14ac:dyDescent="0.25">
      <c r="A28" s="184"/>
      <c r="B28" s="483"/>
      <c r="C28" s="43" t="s">
        <v>89</v>
      </c>
      <c r="D28" s="407">
        <v>6900</v>
      </c>
      <c r="E28" s="407">
        <v>9426</v>
      </c>
      <c r="F28" s="407">
        <v>10037</v>
      </c>
      <c r="G28" s="407">
        <v>8460</v>
      </c>
      <c r="H28" s="407">
        <v>8679</v>
      </c>
      <c r="I28" s="407">
        <v>7498</v>
      </c>
      <c r="J28" s="407">
        <v>9030</v>
      </c>
      <c r="K28" s="407">
        <v>6964</v>
      </c>
      <c r="L28" s="407">
        <v>6521</v>
      </c>
      <c r="M28" s="407">
        <v>4174</v>
      </c>
      <c r="N28" s="407">
        <v>11636</v>
      </c>
      <c r="O28" s="407">
        <v>9797</v>
      </c>
      <c r="P28" s="407">
        <v>13701</v>
      </c>
      <c r="Q28" s="185"/>
      <c r="R28" s="4"/>
    </row>
    <row r="29" spans="1:18" ht="18" customHeight="1" x14ac:dyDescent="0.25">
      <c r="A29" s="184"/>
      <c r="B29" s="484"/>
      <c r="C29" s="43" t="s">
        <v>237</v>
      </c>
      <c r="D29" s="407">
        <v>239973</v>
      </c>
      <c r="E29" s="407">
        <v>252310</v>
      </c>
      <c r="F29" s="407">
        <v>264104</v>
      </c>
      <c r="G29" s="407">
        <v>262810</v>
      </c>
      <c r="H29" s="407">
        <v>273258</v>
      </c>
      <c r="I29" s="407">
        <v>269862</v>
      </c>
      <c r="J29" s="407">
        <v>282274</v>
      </c>
      <c r="K29" s="407">
        <v>283429</v>
      </c>
      <c r="L29" s="407">
        <v>286354</v>
      </c>
      <c r="M29" s="407">
        <v>298164</v>
      </c>
      <c r="N29" s="407">
        <v>297722</v>
      </c>
      <c r="O29" s="407">
        <v>296838</v>
      </c>
      <c r="P29" s="407">
        <v>308123</v>
      </c>
      <c r="Q29" s="185"/>
      <c r="R29" s="4"/>
    </row>
    <row r="30" spans="1:18" ht="18" customHeight="1" x14ac:dyDescent="0.25">
      <c r="A30" s="184"/>
      <c r="B30" s="485"/>
      <c r="C30" s="416" t="s">
        <v>238</v>
      </c>
      <c r="D30" s="407">
        <v>113295</v>
      </c>
      <c r="E30" s="407">
        <v>123032</v>
      </c>
      <c r="F30" s="407">
        <v>124902</v>
      </c>
      <c r="G30" s="407">
        <v>133776</v>
      </c>
      <c r="H30" s="407">
        <v>137081</v>
      </c>
      <c r="I30" s="407">
        <v>132700</v>
      </c>
      <c r="J30" s="407">
        <v>140609</v>
      </c>
      <c r="K30" s="407">
        <v>145822</v>
      </c>
      <c r="L30" s="407">
        <v>150579</v>
      </c>
      <c r="M30" s="407">
        <v>156248</v>
      </c>
      <c r="N30" s="407">
        <v>157840</v>
      </c>
      <c r="O30" s="407">
        <v>158863</v>
      </c>
      <c r="P30" s="407">
        <v>159265</v>
      </c>
      <c r="Q30" s="185"/>
      <c r="R30" s="4"/>
    </row>
    <row r="31" spans="1:18" ht="18" customHeight="1" x14ac:dyDescent="0.25">
      <c r="A31" s="184"/>
      <c r="B31" s="479" t="s">
        <v>47</v>
      </c>
      <c r="C31" s="43"/>
      <c r="D31" s="473">
        <v>2693807</v>
      </c>
      <c r="E31" s="473">
        <v>2868516</v>
      </c>
      <c r="F31" s="473">
        <v>2894900</v>
      </c>
      <c r="G31" s="473">
        <v>2958620</v>
      </c>
      <c r="H31" s="473">
        <v>3022655</v>
      </c>
      <c r="I31" s="473">
        <v>3082934</v>
      </c>
      <c r="J31" s="473">
        <v>3128031</v>
      </c>
      <c r="K31" s="473">
        <v>3190154</v>
      </c>
      <c r="L31" s="473">
        <v>3252485</v>
      </c>
      <c r="M31" s="473">
        <v>3188014</v>
      </c>
      <c r="N31" s="473">
        <v>3175850</v>
      </c>
      <c r="O31" s="473">
        <v>3169271</v>
      </c>
      <c r="P31" s="473">
        <v>3181978</v>
      </c>
      <c r="Q31" s="185"/>
      <c r="R31" s="4"/>
    </row>
    <row r="32" spans="1:18" ht="5.25" customHeight="1" x14ac:dyDescent="0.25">
      <c r="A32" s="184"/>
      <c r="B32" s="289"/>
      <c r="C32"/>
      <c r="D32" s="225"/>
      <c r="E32" s="225"/>
      <c r="F32" s="225"/>
      <c r="G32" s="225"/>
      <c r="H32" s="225"/>
      <c r="I32" s="225"/>
      <c r="J32" s="225"/>
      <c r="K32" s="225"/>
      <c r="L32" s="225"/>
      <c r="M32" s="225"/>
      <c r="N32" s="225"/>
      <c r="O32" s="225"/>
      <c r="P32" s="225"/>
      <c r="Q32" s="185"/>
    </row>
    <row r="33" spans="1:17" ht="18" x14ac:dyDescent="0.3">
      <c r="A33" s="184"/>
      <c r="B33" s="207" t="s">
        <v>345</v>
      </c>
      <c r="C33" s="207"/>
      <c r="D33" s="4"/>
      <c r="E33" s="4"/>
      <c r="F33" s="4"/>
      <c r="G33" s="4"/>
      <c r="H33" s="225"/>
      <c r="I33" s="225"/>
      <c r="J33" s="225"/>
      <c r="K33" s="225"/>
      <c r="L33" s="225"/>
      <c r="M33" s="225"/>
      <c r="N33" s="225"/>
      <c r="O33" s="225"/>
      <c r="P33" s="225"/>
      <c r="Q33" s="185"/>
    </row>
    <row r="34" spans="1:17" ht="18.75" customHeight="1" x14ac:dyDescent="0.25">
      <c r="A34" s="184"/>
      <c r="B34" s="207" t="s">
        <v>346</v>
      </c>
      <c r="C34" s="207"/>
      <c r="D34"/>
      <c r="E34" s="4"/>
      <c r="F34" s="4"/>
      <c r="G34" s="4"/>
      <c r="H34" s="4"/>
      <c r="I34" s="4"/>
      <c r="J34" s="4"/>
      <c r="K34" s="4"/>
      <c r="L34" s="4"/>
      <c r="M34" s="4"/>
      <c r="N34" s="4"/>
      <c r="O34" s="4"/>
      <c r="P34" s="4"/>
      <c r="Q34" s="185"/>
    </row>
    <row r="35" spans="1:17" ht="19.8" customHeight="1" x14ac:dyDescent="0.25">
      <c r="A35" s="184"/>
      <c r="B35" s="564" t="s">
        <v>604</v>
      </c>
      <c r="C35" s="564"/>
      <c r="D35" s="564"/>
      <c r="E35" s="564"/>
      <c r="F35" s="564"/>
      <c r="G35" s="564"/>
      <c r="H35" s="564"/>
      <c r="I35" s="564"/>
      <c r="J35" s="564"/>
      <c r="K35" s="564"/>
      <c r="L35" s="564"/>
      <c r="M35" s="564"/>
      <c r="N35" s="564"/>
      <c r="O35" s="564"/>
      <c r="P35" s="564"/>
      <c r="Q35" s="185"/>
    </row>
    <row r="36" spans="1:17" ht="17.25" customHeight="1" x14ac:dyDescent="0.25">
      <c r="A36" s="184"/>
      <c r="B36" s="207" t="s">
        <v>239</v>
      </c>
      <c r="C36" s="207"/>
      <c r="D36" s="4"/>
      <c r="E36" s="4"/>
      <c r="F36" s="4"/>
      <c r="G36" s="4"/>
      <c r="H36" s="4"/>
      <c r="I36" s="4"/>
      <c r="J36" s="4"/>
      <c r="K36" s="4"/>
      <c r="L36" s="4"/>
      <c r="M36" s="4"/>
      <c r="N36" s="4"/>
      <c r="O36" s="4"/>
      <c r="P36" s="4"/>
      <c r="Q36" s="185"/>
    </row>
    <row r="37" spans="1:17" ht="9" customHeight="1" thickBot="1" x14ac:dyDescent="0.3">
      <c r="A37" s="267"/>
      <c r="B37" s="268"/>
      <c r="C37" s="268"/>
      <c r="D37" s="268"/>
      <c r="E37" s="268"/>
      <c r="F37" s="268"/>
      <c r="G37" s="268"/>
      <c r="H37" s="268"/>
      <c r="I37" s="268"/>
      <c r="J37" s="268"/>
      <c r="K37" s="268"/>
      <c r="L37" s="268"/>
      <c r="M37" s="268"/>
      <c r="N37" s="268"/>
      <c r="O37" s="268"/>
      <c r="P37" s="268"/>
      <c r="Q37" s="270"/>
    </row>
    <row r="38" spans="1:17" ht="22.5" customHeight="1" thickTop="1" x14ac:dyDescent="0.25"/>
  </sheetData>
  <mergeCells count="3">
    <mergeCell ref="B35:P35"/>
    <mergeCell ref="B19:C19"/>
    <mergeCell ref="B2:P2"/>
  </mergeCells>
  <phoneticPr fontId="0" type="noConversion"/>
  <printOptions horizontalCentered="1"/>
  <pageMargins left="0.2" right="0.2" top="0.5" bottom="0.25" header="0.3" footer="0.3"/>
  <pageSetup paperSize="9" scale="78" orientation="landscape" horizontalDpi="300" verticalDpi="300"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P5" sqref="P5"/>
    </sheetView>
  </sheetViews>
  <sheetFormatPr defaultColWidth="9.109375" defaultRowHeight="13.2" x14ac:dyDescent="0.25"/>
  <cols>
    <col min="1" max="8" width="9.109375" style="8" collapsed="1"/>
    <col min="9" max="9" width="1.44140625" style="8" customWidth="1" collapsed="1"/>
    <col min="10" max="14" width="9.109375" style="8" collapsed="1"/>
    <col min="15" max="15" width="9.109375" style="8" customWidth="1" collapsed="1"/>
    <col min="16" max="16" width="15.88671875" style="8" customWidth="1" collapsed="1"/>
    <col min="17" max="16384" width="9.109375" style="8" collapsed="1"/>
  </cols>
  <sheetData>
    <row r="1" spans="1:16" ht="24" customHeight="1" thickTop="1" x14ac:dyDescent="0.25">
      <c r="A1" s="165"/>
      <c r="B1" s="166"/>
      <c r="C1" s="166"/>
      <c r="D1" s="166"/>
      <c r="E1" s="166"/>
      <c r="F1" s="166"/>
      <c r="G1" s="166"/>
      <c r="H1" s="166"/>
      <c r="I1" s="166"/>
      <c r="J1" s="166"/>
      <c r="K1" s="166"/>
      <c r="L1" s="166"/>
      <c r="M1" s="166"/>
      <c r="N1" s="166"/>
      <c r="O1" s="166"/>
      <c r="P1" s="167"/>
    </row>
    <row r="2" spans="1:16" x14ac:dyDescent="0.25">
      <c r="A2" s="168"/>
      <c r="B2" s="6"/>
      <c r="C2" s="6"/>
      <c r="D2" s="6"/>
      <c r="E2" s="6"/>
      <c r="F2" s="6"/>
      <c r="G2" s="6"/>
      <c r="H2" s="6"/>
      <c r="I2" s="6"/>
      <c r="J2" s="6"/>
      <c r="K2" s="6"/>
      <c r="L2" s="6"/>
      <c r="M2" s="6"/>
      <c r="N2" s="6"/>
      <c r="O2" s="6"/>
      <c r="P2" s="169"/>
    </row>
    <row r="3" spans="1:16" x14ac:dyDescent="0.25">
      <c r="A3" s="168"/>
      <c r="B3" s="6"/>
      <c r="C3" s="6"/>
      <c r="D3" s="6"/>
      <c r="E3" s="6"/>
      <c r="F3" s="6"/>
      <c r="G3" s="6"/>
      <c r="H3" s="6"/>
      <c r="I3" s="6"/>
      <c r="J3" s="6"/>
      <c r="K3" s="6"/>
      <c r="L3" s="6"/>
      <c r="M3" s="6"/>
      <c r="N3" s="6"/>
      <c r="O3" s="6"/>
      <c r="P3" s="169"/>
    </row>
    <row r="4" spans="1:16" x14ac:dyDescent="0.25">
      <c r="A4" s="168"/>
      <c r="B4" s="6"/>
      <c r="C4" s="6"/>
      <c r="D4" s="6"/>
      <c r="E4" s="6"/>
      <c r="F4" s="6"/>
      <c r="G4" s="6"/>
      <c r="H4" s="6"/>
      <c r="I4" s="6"/>
      <c r="J4" s="6"/>
      <c r="K4" s="6"/>
      <c r="L4" s="6"/>
      <c r="M4" s="6"/>
      <c r="N4" s="6"/>
      <c r="O4" s="6"/>
      <c r="P4" s="169"/>
    </row>
    <row r="5" spans="1:16" x14ac:dyDescent="0.25">
      <c r="A5" s="168"/>
      <c r="B5" s="6"/>
      <c r="C5" s="6"/>
      <c r="D5" s="6"/>
      <c r="E5" s="6"/>
      <c r="F5" s="6"/>
      <c r="G5" s="6"/>
      <c r="H5" s="6"/>
      <c r="I5" s="6"/>
      <c r="J5" s="6"/>
      <c r="K5" s="6"/>
      <c r="L5" s="6"/>
      <c r="M5" s="6"/>
      <c r="N5" s="6"/>
      <c r="O5" s="6"/>
      <c r="P5" s="169"/>
    </row>
    <row r="6" spans="1:16" x14ac:dyDescent="0.25">
      <c r="A6" s="168"/>
      <c r="B6" s="6"/>
      <c r="C6" s="6"/>
      <c r="D6" s="6"/>
      <c r="E6" s="6"/>
      <c r="F6" s="6"/>
      <c r="G6" s="6"/>
      <c r="H6" s="6"/>
      <c r="I6" s="6"/>
      <c r="J6" s="6"/>
      <c r="K6" s="6"/>
      <c r="L6" s="6"/>
      <c r="M6" s="6"/>
      <c r="N6" s="6"/>
      <c r="O6" s="6"/>
      <c r="P6" s="169"/>
    </row>
    <row r="7" spans="1:16" x14ac:dyDescent="0.25">
      <c r="A7" s="168"/>
      <c r="B7" s="6"/>
      <c r="C7" s="6"/>
      <c r="D7" s="6"/>
      <c r="E7" s="6"/>
      <c r="F7" s="6"/>
      <c r="G7" s="6"/>
      <c r="H7" s="6"/>
      <c r="I7" s="6"/>
      <c r="J7" s="6"/>
      <c r="K7" s="6"/>
      <c r="L7" s="6"/>
      <c r="M7" s="6"/>
      <c r="N7" s="6"/>
      <c r="O7" s="6"/>
      <c r="P7" s="169"/>
    </row>
    <row r="8" spans="1:16" x14ac:dyDescent="0.25">
      <c r="A8" s="168"/>
      <c r="B8" s="6"/>
      <c r="C8" s="6"/>
      <c r="D8" s="6"/>
      <c r="E8" s="6"/>
      <c r="F8" s="6"/>
      <c r="G8" s="6"/>
      <c r="H8" s="6"/>
      <c r="I8" s="6"/>
      <c r="J8" s="6"/>
      <c r="K8" s="6"/>
      <c r="L8" s="6"/>
      <c r="M8" s="6"/>
      <c r="N8" s="6"/>
      <c r="O8" s="6"/>
      <c r="P8" s="169"/>
    </row>
    <row r="9" spans="1:16" x14ac:dyDescent="0.25">
      <c r="A9" s="168"/>
      <c r="B9" s="6"/>
      <c r="C9" s="6"/>
      <c r="D9" s="6"/>
      <c r="E9" s="6"/>
      <c r="F9" s="6"/>
      <c r="G9" s="6"/>
      <c r="H9" s="6"/>
      <c r="I9" s="6"/>
      <c r="J9" s="6"/>
      <c r="K9" s="6"/>
      <c r="L9" s="6"/>
      <c r="M9" s="6"/>
      <c r="N9" s="6"/>
      <c r="O9" s="6"/>
      <c r="P9" s="169"/>
    </row>
    <row r="10" spans="1:16" x14ac:dyDescent="0.25">
      <c r="A10" s="168"/>
      <c r="B10" s="6"/>
      <c r="C10" s="6"/>
      <c r="D10" s="6"/>
      <c r="E10" s="6"/>
      <c r="F10" s="6"/>
      <c r="G10" s="6"/>
      <c r="H10" s="6"/>
      <c r="I10" s="6"/>
      <c r="J10" s="6"/>
      <c r="K10" s="6"/>
      <c r="L10" s="6"/>
      <c r="M10" s="6"/>
      <c r="N10" s="6"/>
      <c r="O10" s="6"/>
      <c r="P10" s="169"/>
    </row>
    <row r="11" spans="1:16" x14ac:dyDescent="0.25">
      <c r="A11" s="168"/>
      <c r="B11" s="6"/>
      <c r="C11" s="6"/>
      <c r="D11" s="6"/>
      <c r="E11" s="6"/>
      <c r="F11" s="6"/>
      <c r="G11" s="6"/>
      <c r="H11" s="6"/>
      <c r="I11" s="6"/>
      <c r="J11" s="6"/>
      <c r="K11" s="6"/>
      <c r="L11" s="6"/>
      <c r="M11" s="6"/>
      <c r="N11" s="6"/>
      <c r="O11" s="6"/>
      <c r="P11" s="169"/>
    </row>
    <row r="12" spans="1:16" x14ac:dyDescent="0.25">
      <c r="A12" s="168"/>
      <c r="B12" s="6"/>
      <c r="C12" s="6"/>
      <c r="D12" s="6"/>
      <c r="E12" s="6"/>
      <c r="F12" s="6"/>
      <c r="G12" s="6"/>
      <c r="H12" s="6"/>
      <c r="I12" s="6"/>
      <c r="J12" s="6"/>
      <c r="K12" s="6"/>
      <c r="L12" s="6"/>
      <c r="M12" s="6"/>
      <c r="N12" s="6"/>
      <c r="O12" s="6"/>
      <c r="P12" s="169"/>
    </row>
    <row r="13" spans="1:16" x14ac:dyDescent="0.25">
      <c r="A13" s="168"/>
      <c r="B13" s="6"/>
      <c r="C13" s="6"/>
      <c r="D13" s="6"/>
      <c r="E13" s="6"/>
      <c r="F13" s="6"/>
      <c r="G13" s="6"/>
      <c r="H13" s="6"/>
      <c r="I13" s="6"/>
      <c r="J13" s="6"/>
      <c r="K13" s="6"/>
      <c r="L13" s="6"/>
      <c r="M13" s="6"/>
      <c r="N13" s="6"/>
      <c r="O13" s="6"/>
      <c r="P13" s="169"/>
    </row>
    <row r="14" spans="1:16" x14ac:dyDescent="0.25">
      <c r="A14" s="168"/>
      <c r="B14" s="6"/>
      <c r="C14" s="6"/>
      <c r="D14" s="6"/>
      <c r="E14" s="6"/>
      <c r="F14" s="6"/>
      <c r="G14" s="6"/>
      <c r="H14" s="6"/>
      <c r="I14" s="6"/>
      <c r="J14" s="6"/>
      <c r="K14" s="6"/>
      <c r="L14" s="6"/>
      <c r="M14" s="6"/>
      <c r="N14" s="6"/>
      <c r="O14" s="6"/>
      <c r="P14" s="169"/>
    </row>
    <row r="15" spans="1:16" x14ac:dyDescent="0.25">
      <c r="A15" s="168"/>
      <c r="B15" s="6"/>
      <c r="C15" s="6"/>
      <c r="D15" s="6"/>
      <c r="E15" s="6"/>
      <c r="F15" s="6"/>
      <c r="G15" s="6"/>
      <c r="H15" s="6"/>
      <c r="I15" s="6"/>
      <c r="J15" s="6"/>
      <c r="K15" s="6"/>
      <c r="L15" s="6"/>
      <c r="M15" s="6"/>
      <c r="N15" s="6"/>
      <c r="O15" s="6"/>
      <c r="P15" s="169"/>
    </row>
    <row r="16" spans="1:16" x14ac:dyDescent="0.25">
      <c r="A16" s="168"/>
      <c r="B16" s="6"/>
      <c r="C16" s="6"/>
      <c r="D16" s="6"/>
      <c r="E16" s="6"/>
      <c r="F16" s="6"/>
      <c r="G16" s="6"/>
      <c r="H16" s="6"/>
      <c r="I16" s="6"/>
      <c r="J16" s="6"/>
      <c r="K16" s="6"/>
      <c r="L16" s="6"/>
      <c r="M16" s="6"/>
      <c r="N16" s="6"/>
      <c r="O16" s="6"/>
      <c r="P16" s="169"/>
    </row>
    <row r="17" spans="1:16" x14ac:dyDescent="0.25">
      <c r="A17" s="168"/>
      <c r="B17" s="6"/>
      <c r="C17" s="6"/>
      <c r="D17" s="6"/>
      <c r="E17" s="6"/>
      <c r="F17" s="6"/>
      <c r="G17" s="6"/>
      <c r="H17" s="6"/>
      <c r="I17" s="6"/>
      <c r="J17" s="6"/>
      <c r="K17" s="6"/>
      <c r="L17" s="6"/>
      <c r="M17" s="6"/>
      <c r="N17" s="6"/>
      <c r="O17" s="6"/>
      <c r="P17" s="169"/>
    </row>
    <row r="18" spans="1:16" x14ac:dyDescent="0.25">
      <c r="A18" s="168"/>
      <c r="B18" s="6"/>
      <c r="C18" s="6"/>
      <c r="D18" s="6"/>
      <c r="E18" s="6"/>
      <c r="F18" s="6"/>
      <c r="G18" s="6"/>
      <c r="H18" s="6"/>
      <c r="I18" s="6"/>
      <c r="J18" s="6"/>
      <c r="K18" s="6"/>
      <c r="L18" s="6"/>
      <c r="M18" s="6"/>
      <c r="N18" s="6"/>
      <c r="O18" s="6"/>
      <c r="P18" s="169"/>
    </row>
    <row r="19" spans="1:16" x14ac:dyDescent="0.25">
      <c r="A19" s="168"/>
      <c r="B19" s="6"/>
      <c r="C19" s="6"/>
      <c r="D19" s="6"/>
      <c r="E19" s="6"/>
      <c r="F19" s="6"/>
      <c r="G19" s="6"/>
      <c r="H19" s="6"/>
      <c r="I19" s="6"/>
      <c r="J19" s="6"/>
      <c r="K19" s="6"/>
      <c r="L19" s="6"/>
      <c r="M19" s="6"/>
      <c r="N19" s="6"/>
      <c r="O19" s="6"/>
      <c r="P19" s="169"/>
    </row>
    <row r="20" spans="1:16" x14ac:dyDescent="0.25">
      <c r="A20" s="168"/>
      <c r="B20" s="6"/>
      <c r="C20" s="6"/>
      <c r="D20" s="6"/>
      <c r="E20" s="6"/>
      <c r="F20" s="6"/>
      <c r="G20" s="6"/>
      <c r="H20" s="6"/>
      <c r="I20" s="6"/>
      <c r="J20" s="6"/>
      <c r="K20" s="6"/>
      <c r="L20" s="6"/>
      <c r="M20" s="6"/>
      <c r="N20" s="6"/>
      <c r="O20" s="6"/>
      <c r="P20" s="169"/>
    </row>
    <row r="21" spans="1:16" x14ac:dyDescent="0.25">
      <c r="A21" s="168"/>
      <c r="B21" s="6"/>
      <c r="C21" s="6"/>
      <c r="D21" s="6"/>
      <c r="E21" s="6"/>
      <c r="F21" s="6"/>
      <c r="G21" s="6"/>
      <c r="H21" s="6"/>
      <c r="I21" s="6"/>
      <c r="J21" s="6"/>
      <c r="K21" s="6"/>
      <c r="L21" s="6"/>
      <c r="M21" s="6"/>
      <c r="N21" s="6"/>
      <c r="O21" s="6"/>
      <c r="P21" s="169"/>
    </row>
    <row r="22" spans="1:16" x14ac:dyDescent="0.25">
      <c r="A22" s="168"/>
      <c r="B22" s="6"/>
      <c r="C22" s="6"/>
      <c r="D22" s="6"/>
      <c r="E22" s="6"/>
      <c r="F22" s="6"/>
      <c r="G22" s="6"/>
      <c r="H22" s="6"/>
      <c r="I22" s="6"/>
      <c r="J22" s="6"/>
      <c r="K22" s="6"/>
      <c r="L22" s="6"/>
      <c r="M22" s="6"/>
      <c r="N22" s="6"/>
      <c r="O22" s="6"/>
      <c r="P22" s="169"/>
    </row>
    <row r="23" spans="1:16" x14ac:dyDescent="0.25">
      <c r="A23" s="168"/>
      <c r="B23" s="6"/>
      <c r="C23" s="6"/>
      <c r="D23" s="6"/>
      <c r="E23" s="6"/>
      <c r="F23" s="6"/>
      <c r="G23" s="6"/>
      <c r="H23" s="6"/>
      <c r="I23" s="6"/>
      <c r="J23" s="6"/>
      <c r="K23" s="6"/>
      <c r="L23" s="6"/>
      <c r="M23" s="6"/>
      <c r="N23" s="6"/>
      <c r="O23" s="6"/>
      <c r="P23" s="169"/>
    </row>
    <row r="24" spans="1:16" x14ac:dyDescent="0.25">
      <c r="A24" s="168"/>
      <c r="B24" s="6"/>
      <c r="C24" s="6"/>
      <c r="D24" s="6"/>
      <c r="E24" s="6"/>
      <c r="F24" s="6"/>
      <c r="G24" s="6"/>
      <c r="H24" s="6"/>
      <c r="I24" s="6"/>
      <c r="J24" s="6"/>
      <c r="K24" s="6"/>
      <c r="L24" s="6"/>
      <c r="M24" s="6"/>
      <c r="N24" s="6"/>
      <c r="O24" s="6"/>
      <c r="P24" s="169"/>
    </row>
    <row r="25" spans="1:16" x14ac:dyDescent="0.25">
      <c r="A25" s="168"/>
      <c r="B25" s="6"/>
      <c r="C25" s="6"/>
      <c r="D25" s="6"/>
      <c r="E25" s="6"/>
      <c r="F25" s="6"/>
      <c r="G25" s="6"/>
      <c r="H25" s="6"/>
      <c r="I25" s="6"/>
      <c r="J25" s="6"/>
      <c r="K25" s="6"/>
      <c r="L25" s="6"/>
      <c r="M25" s="6"/>
      <c r="N25" s="6"/>
      <c r="O25" s="6"/>
      <c r="P25" s="169"/>
    </row>
    <row r="26" spans="1:16" x14ac:dyDescent="0.25">
      <c r="A26" s="168"/>
      <c r="B26" s="6"/>
      <c r="C26" s="6"/>
      <c r="D26" s="6"/>
      <c r="E26" s="6"/>
      <c r="F26" s="6"/>
      <c r="G26" s="6"/>
      <c r="H26" s="6"/>
      <c r="I26" s="6"/>
      <c r="J26" s="6"/>
      <c r="K26" s="6"/>
      <c r="L26" s="6"/>
      <c r="M26" s="6"/>
      <c r="N26" s="6"/>
      <c r="O26" s="6"/>
      <c r="P26" s="169"/>
    </row>
    <row r="27" spans="1:16" x14ac:dyDescent="0.25">
      <c r="A27" s="168"/>
      <c r="B27" s="6"/>
      <c r="C27" s="6"/>
      <c r="D27" s="6"/>
      <c r="E27" s="6"/>
      <c r="F27" s="6"/>
      <c r="G27" s="6"/>
      <c r="H27" s="6"/>
      <c r="I27" s="6"/>
      <c r="J27" s="6"/>
      <c r="K27" s="6"/>
      <c r="L27" s="6"/>
      <c r="M27" s="6"/>
      <c r="N27" s="6"/>
      <c r="O27" s="6"/>
      <c r="P27" s="169"/>
    </row>
    <row r="28" spans="1:16" x14ac:dyDescent="0.25">
      <c r="A28" s="168"/>
      <c r="B28" s="6"/>
      <c r="C28" s="6"/>
      <c r="D28" s="6"/>
      <c r="E28" s="6"/>
      <c r="F28" s="6"/>
      <c r="G28" s="6"/>
      <c r="H28" s="6"/>
      <c r="I28" s="6"/>
      <c r="J28" s="6"/>
      <c r="K28" s="6"/>
      <c r="L28" s="6"/>
      <c r="M28" s="6"/>
      <c r="N28" s="6"/>
      <c r="O28" s="6"/>
      <c r="P28" s="169"/>
    </row>
    <row r="29" spans="1:16" x14ac:dyDescent="0.25">
      <c r="A29" s="168"/>
      <c r="B29" s="6"/>
      <c r="C29" s="6"/>
      <c r="D29" s="6"/>
      <c r="E29" s="6"/>
      <c r="F29" s="6"/>
      <c r="G29" s="6"/>
      <c r="H29" s="6"/>
      <c r="I29" s="6"/>
      <c r="J29" s="6"/>
      <c r="K29" s="6"/>
      <c r="L29" s="6"/>
      <c r="M29" s="6"/>
      <c r="N29" s="6"/>
      <c r="O29" s="6"/>
      <c r="P29" s="169"/>
    </row>
    <row r="30" spans="1:16" x14ac:dyDescent="0.25">
      <c r="A30" s="168"/>
      <c r="B30" s="6"/>
      <c r="C30" s="6"/>
      <c r="D30" s="6"/>
      <c r="E30" s="6"/>
      <c r="F30" s="6"/>
      <c r="G30" s="6"/>
      <c r="H30" s="6"/>
      <c r="I30" s="6"/>
      <c r="J30" s="6"/>
      <c r="K30" s="6"/>
      <c r="L30" s="6"/>
      <c r="M30" s="6"/>
      <c r="N30" s="6"/>
      <c r="O30" s="6"/>
      <c r="P30" s="169"/>
    </row>
    <row r="31" spans="1:16" x14ac:dyDescent="0.25">
      <c r="A31" s="168"/>
      <c r="B31" s="6"/>
      <c r="C31" s="6"/>
      <c r="D31" s="6"/>
      <c r="E31" s="6"/>
      <c r="F31" s="6"/>
      <c r="G31" s="6"/>
      <c r="H31" s="6"/>
      <c r="I31" s="6"/>
      <c r="J31" s="6"/>
      <c r="K31" s="6"/>
      <c r="L31" s="6"/>
      <c r="M31" s="6"/>
      <c r="N31" s="6"/>
      <c r="O31" s="6"/>
      <c r="P31" s="169"/>
    </row>
    <row r="32" spans="1:16" x14ac:dyDescent="0.25">
      <c r="A32" s="168"/>
      <c r="B32" s="6"/>
      <c r="C32" s="6"/>
      <c r="D32" s="6"/>
      <c r="E32" s="6"/>
      <c r="F32" s="6"/>
      <c r="G32" s="6"/>
      <c r="H32" s="6"/>
      <c r="I32" s="6"/>
      <c r="J32" s="6"/>
      <c r="K32" s="6"/>
      <c r="L32" s="6"/>
      <c r="M32" s="6"/>
      <c r="N32" s="6"/>
      <c r="O32" s="6"/>
      <c r="P32" s="169"/>
    </row>
    <row r="33" spans="1:17" ht="14.4" x14ac:dyDescent="0.25">
      <c r="A33" s="292"/>
      <c r="B33" s="293"/>
      <c r="C33" s="293"/>
      <c r="D33" s="293"/>
      <c r="E33" s="293"/>
      <c r="F33" s="293"/>
      <c r="G33" s="293"/>
      <c r="H33" s="293"/>
      <c r="I33" s="293"/>
      <c r="J33" s="293"/>
      <c r="K33" s="293"/>
      <c r="L33" s="293"/>
      <c r="M33" s="293"/>
      <c r="N33" s="293"/>
      <c r="O33" s="293"/>
      <c r="P33" s="294"/>
      <c r="Q33" s="295"/>
    </row>
    <row r="34" spans="1:17" ht="13.8" thickBot="1" x14ac:dyDescent="0.3">
      <c r="A34" s="178"/>
      <c r="B34" s="179"/>
      <c r="C34" s="179"/>
      <c r="D34" s="179"/>
      <c r="E34" s="179"/>
      <c r="F34" s="179"/>
      <c r="G34" s="179"/>
      <c r="H34" s="179"/>
      <c r="I34" s="179"/>
      <c r="J34" s="179"/>
      <c r="K34" s="179"/>
      <c r="L34" s="179"/>
      <c r="M34" s="179"/>
      <c r="N34" s="179"/>
      <c r="O34" s="179"/>
      <c r="P34" s="180"/>
    </row>
    <row r="35" spans="1:17" ht="13.8" thickTop="1" x14ac:dyDescent="0.25"/>
    <row r="65" spans="1:17" ht="13.8" x14ac:dyDescent="0.25">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P5" sqref="P5"/>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 style="1" customWidth="1" collapsed="1"/>
    <col min="18" max="18" width="2.109375" style="1" customWidth="1" collapsed="1"/>
    <col min="19" max="16384" width="9.109375" style="1" collapsed="1"/>
  </cols>
  <sheetData>
    <row r="1" spans="1:17" ht="15" customHeight="1" thickTop="1" x14ac:dyDescent="0.25">
      <c r="A1" s="262"/>
      <c r="B1" s="244"/>
      <c r="C1" s="244"/>
      <c r="D1" s="244"/>
      <c r="E1" s="244"/>
      <c r="F1" s="244"/>
      <c r="G1" s="244"/>
      <c r="H1" s="244"/>
      <c r="I1" s="244"/>
      <c r="J1" s="244"/>
      <c r="K1" s="244"/>
      <c r="L1" s="244"/>
      <c r="M1" s="244"/>
      <c r="N1" s="244"/>
      <c r="O1" s="244"/>
      <c r="P1" s="244"/>
      <c r="Q1" s="263"/>
    </row>
    <row r="2" spans="1:17" ht="20.25" customHeight="1" x14ac:dyDescent="0.25">
      <c r="A2" s="184"/>
      <c r="B2" s="557" t="s">
        <v>280</v>
      </c>
      <c r="C2" s="557"/>
      <c r="D2" s="557"/>
      <c r="E2" s="557"/>
      <c r="F2" s="557"/>
      <c r="G2" s="557"/>
      <c r="H2" s="557"/>
      <c r="I2" s="557"/>
      <c r="J2" s="557"/>
      <c r="K2" s="557"/>
      <c r="L2" s="557"/>
      <c r="M2" s="557"/>
      <c r="N2" s="557"/>
      <c r="O2" s="557"/>
      <c r="P2" s="557"/>
      <c r="Q2" s="185"/>
    </row>
    <row r="3" spans="1:17" ht="6" customHeight="1" x14ac:dyDescent="0.25">
      <c r="A3" s="184"/>
      <c r="B3"/>
      <c r="C3"/>
      <c r="D3"/>
      <c r="E3"/>
      <c r="F3"/>
      <c r="G3"/>
      <c r="H3"/>
      <c r="I3"/>
      <c r="J3"/>
      <c r="K3"/>
      <c r="L3"/>
      <c r="M3"/>
      <c r="N3"/>
      <c r="O3"/>
      <c r="P3"/>
      <c r="Q3" s="185"/>
    </row>
    <row r="4" spans="1:17" ht="13.5" customHeight="1" x14ac:dyDescent="0.25">
      <c r="A4" s="184"/>
      <c r="B4" s="404" t="s">
        <v>291</v>
      </c>
      <c r="C4" s="424"/>
      <c r="D4" s="203"/>
      <c r="E4" s="203"/>
      <c r="F4" s="203"/>
      <c r="G4" s="203"/>
      <c r="H4" s="203"/>
      <c r="I4" s="203"/>
      <c r="J4" s="203"/>
      <c r="K4" s="203"/>
      <c r="L4" s="203"/>
      <c r="M4" s="203"/>
      <c r="N4" s="203"/>
      <c r="O4" s="203"/>
      <c r="P4" s="429"/>
      <c r="Q4" s="185"/>
    </row>
    <row r="5" spans="1:17" ht="15" customHeight="1" x14ac:dyDescent="0.25">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5">
      <c r="A6" s="184"/>
      <c r="B6" s="468" t="s">
        <v>137</v>
      </c>
      <c r="C6" s="424"/>
      <c r="D6" s="474"/>
      <c r="E6" s="474"/>
      <c r="F6" s="474"/>
      <c r="G6" s="474"/>
      <c r="H6" s="474"/>
      <c r="I6" s="474"/>
      <c r="J6" s="474"/>
      <c r="K6" s="474"/>
      <c r="L6" s="474"/>
      <c r="M6" s="474"/>
      <c r="N6" s="474"/>
      <c r="O6" s="474"/>
      <c r="P6" s="475"/>
      <c r="Q6" s="185"/>
    </row>
    <row r="7" spans="1:17" ht="20.25" customHeight="1" x14ac:dyDescent="0.25">
      <c r="A7" s="184"/>
      <c r="B7" s="469" t="s">
        <v>75</v>
      </c>
      <c r="C7" s="43"/>
      <c r="D7" s="408">
        <v>243605</v>
      </c>
      <c r="E7" s="408">
        <v>253571</v>
      </c>
      <c r="F7" s="408">
        <v>242613</v>
      </c>
      <c r="G7" s="408">
        <v>252159</v>
      </c>
      <c r="H7" s="408">
        <v>253958</v>
      </c>
      <c r="I7" s="408">
        <v>260458</v>
      </c>
      <c r="J7" s="408">
        <v>259209</v>
      </c>
      <c r="K7" s="408">
        <v>245622</v>
      </c>
      <c r="L7" s="408">
        <v>255971</v>
      </c>
      <c r="M7" s="408">
        <v>259236</v>
      </c>
      <c r="N7" s="408">
        <v>228428</v>
      </c>
      <c r="O7" s="408">
        <v>217375</v>
      </c>
      <c r="P7" s="408">
        <v>215033</v>
      </c>
      <c r="Q7" s="185"/>
    </row>
    <row r="8" spans="1:17" ht="20.25" customHeight="1" x14ac:dyDescent="0.25">
      <c r="A8" s="184"/>
      <c r="B8" s="422"/>
      <c r="C8" s="410" t="s">
        <v>110</v>
      </c>
      <c r="D8" s="407">
        <v>15690</v>
      </c>
      <c r="E8" s="407">
        <v>13645</v>
      </c>
      <c r="F8" s="407">
        <v>12717</v>
      </c>
      <c r="G8" s="407">
        <v>12309</v>
      </c>
      <c r="H8" s="407">
        <v>12289</v>
      </c>
      <c r="I8" s="407">
        <v>13556</v>
      </c>
      <c r="J8" s="407">
        <v>16441</v>
      </c>
      <c r="K8" s="407">
        <v>12078</v>
      </c>
      <c r="L8" s="407">
        <v>13183</v>
      </c>
      <c r="M8" s="407">
        <v>14591</v>
      </c>
      <c r="N8" s="407">
        <v>13560</v>
      </c>
      <c r="O8" s="407">
        <v>14432</v>
      </c>
      <c r="P8" s="407">
        <v>13470</v>
      </c>
      <c r="Q8" s="185"/>
    </row>
    <row r="9" spans="1:17" ht="20.25" customHeight="1" x14ac:dyDescent="0.25">
      <c r="A9" s="184"/>
      <c r="B9" s="57"/>
      <c r="C9" s="410" t="s">
        <v>76</v>
      </c>
      <c r="D9" s="407">
        <v>227915</v>
      </c>
      <c r="E9" s="407">
        <v>239926</v>
      </c>
      <c r="F9" s="407">
        <v>229896</v>
      </c>
      <c r="G9" s="407">
        <v>239850</v>
      </c>
      <c r="H9" s="407">
        <v>241669</v>
      </c>
      <c r="I9" s="407">
        <v>246902</v>
      </c>
      <c r="J9" s="407">
        <v>242768</v>
      </c>
      <c r="K9" s="407">
        <v>233544</v>
      </c>
      <c r="L9" s="407">
        <v>242788</v>
      </c>
      <c r="M9" s="407">
        <v>244645</v>
      </c>
      <c r="N9" s="407">
        <v>214868</v>
      </c>
      <c r="O9" s="407">
        <v>202943</v>
      </c>
      <c r="P9" s="407">
        <v>201563</v>
      </c>
      <c r="Q9" s="185"/>
    </row>
    <row r="10" spans="1:17" ht="20.25" customHeight="1" x14ac:dyDescent="0.25">
      <c r="A10" s="184"/>
      <c r="B10" s="469" t="s">
        <v>118</v>
      </c>
      <c r="C10" s="43"/>
      <c r="D10" s="408">
        <v>38594</v>
      </c>
      <c r="E10" s="408">
        <v>50056</v>
      </c>
      <c r="F10" s="408">
        <v>45208</v>
      </c>
      <c r="G10" s="408">
        <v>42125</v>
      </c>
      <c r="H10" s="408">
        <v>38418</v>
      </c>
      <c r="I10" s="408">
        <v>38375</v>
      </c>
      <c r="J10" s="408">
        <v>44687</v>
      </c>
      <c r="K10" s="408">
        <v>39056</v>
      </c>
      <c r="L10" s="408">
        <v>44615</v>
      </c>
      <c r="M10" s="408">
        <v>24734</v>
      </c>
      <c r="N10" s="408">
        <v>28234</v>
      </c>
      <c r="O10" s="408">
        <v>24506</v>
      </c>
      <c r="P10" s="408">
        <v>22025</v>
      </c>
      <c r="Q10" s="185"/>
    </row>
    <row r="11" spans="1:17" ht="17.25" customHeight="1" x14ac:dyDescent="0.25">
      <c r="A11" s="184"/>
      <c r="B11" s="469" t="s">
        <v>171</v>
      </c>
      <c r="C11" s="43"/>
      <c r="D11" s="408">
        <v>1443750</v>
      </c>
      <c r="E11" s="408">
        <v>1507020</v>
      </c>
      <c r="F11" s="408">
        <v>1526366</v>
      </c>
      <c r="G11" s="408">
        <v>1538065</v>
      </c>
      <c r="H11" s="408">
        <v>1567741</v>
      </c>
      <c r="I11" s="408">
        <v>1592976</v>
      </c>
      <c r="J11" s="408">
        <v>1590884</v>
      </c>
      <c r="K11" s="408">
        <v>1632445</v>
      </c>
      <c r="L11" s="408">
        <v>1632817</v>
      </c>
      <c r="M11" s="408">
        <v>1624627</v>
      </c>
      <c r="N11" s="408">
        <v>1655206</v>
      </c>
      <c r="O11" s="408">
        <v>1660127</v>
      </c>
      <c r="P11" s="408">
        <v>1652115</v>
      </c>
      <c r="Q11" s="185"/>
    </row>
    <row r="12" spans="1:17" ht="20.25" customHeight="1" x14ac:dyDescent="0.25">
      <c r="A12" s="184"/>
      <c r="B12" s="470" t="s">
        <v>81</v>
      </c>
      <c r="C12" s="43"/>
      <c r="D12" s="408">
        <v>1289562</v>
      </c>
      <c r="E12" s="408">
        <v>1350933</v>
      </c>
      <c r="F12" s="408">
        <v>1368834</v>
      </c>
      <c r="G12" s="408">
        <v>1384231</v>
      </c>
      <c r="H12" s="408">
        <v>1408299</v>
      </c>
      <c r="I12" s="408">
        <v>1436345</v>
      </c>
      <c r="J12" s="408">
        <v>1436162</v>
      </c>
      <c r="K12" s="408">
        <v>1462011</v>
      </c>
      <c r="L12" s="408">
        <v>1454840</v>
      </c>
      <c r="M12" s="408">
        <v>1446012</v>
      </c>
      <c r="N12" s="408">
        <v>1443471</v>
      </c>
      <c r="O12" s="408">
        <v>1450227</v>
      </c>
      <c r="P12" s="408">
        <v>1439076</v>
      </c>
      <c r="Q12" s="185"/>
    </row>
    <row r="13" spans="1:17" ht="20.25" customHeight="1" x14ac:dyDescent="0.25">
      <c r="A13" s="184"/>
      <c r="B13" s="422"/>
      <c r="C13" s="470" t="s">
        <v>82</v>
      </c>
      <c r="D13" s="408">
        <v>949012</v>
      </c>
      <c r="E13" s="408">
        <v>994452</v>
      </c>
      <c r="F13" s="408">
        <v>1004658</v>
      </c>
      <c r="G13" s="408">
        <v>1012884</v>
      </c>
      <c r="H13" s="408">
        <v>1015718</v>
      </c>
      <c r="I13" s="408">
        <v>1002534</v>
      </c>
      <c r="J13" s="408">
        <v>1014742</v>
      </c>
      <c r="K13" s="408">
        <v>1004855</v>
      </c>
      <c r="L13" s="408">
        <v>995060</v>
      </c>
      <c r="M13" s="408">
        <v>985675</v>
      </c>
      <c r="N13" s="408">
        <v>986018</v>
      </c>
      <c r="O13" s="408">
        <v>989829</v>
      </c>
      <c r="P13" s="408">
        <v>988214</v>
      </c>
      <c r="Q13" s="185"/>
    </row>
    <row r="14" spans="1:17" ht="20.25" customHeight="1" x14ac:dyDescent="0.25">
      <c r="A14" s="184"/>
      <c r="B14" s="423"/>
      <c r="C14" s="471" t="s">
        <v>83</v>
      </c>
      <c r="D14" s="407">
        <v>28478</v>
      </c>
      <c r="E14" s="407">
        <v>30785</v>
      </c>
      <c r="F14" s="407">
        <v>31585</v>
      </c>
      <c r="G14" s="407">
        <v>34221</v>
      </c>
      <c r="H14" s="407">
        <v>40090</v>
      </c>
      <c r="I14" s="407">
        <v>37928</v>
      </c>
      <c r="J14" s="407">
        <v>38464</v>
      </c>
      <c r="K14" s="407">
        <v>38525</v>
      </c>
      <c r="L14" s="407">
        <v>34958</v>
      </c>
      <c r="M14" s="407">
        <v>31617</v>
      </c>
      <c r="N14" s="407">
        <v>35335</v>
      </c>
      <c r="O14" s="407">
        <v>34903</v>
      </c>
      <c r="P14" s="407">
        <v>34369</v>
      </c>
      <c r="Q14" s="185"/>
    </row>
    <row r="15" spans="1:17" ht="31.5" customHeight="1" x14ac:dyDescent="0.25">
      <c r="A15" s="184"/>
      <c r="B15" s="423"/>
      <c r="C15" s="472" t="s">
        <v>129</v>
      </c>
      <c r="D15" s="407">
        <v>920534</v>
      </c>
      <c r="E15" s="407">
        <v>963667</v>
      </c>
      <c r="F15" s="407">
        <v>973073</v>
      </c>
      <c r="G15" s="407">
        <v>978663</v>
      </c>
      <c r="H15" s="407">
        <v>975628</v>
      </c>
      <c r="I15" s="407">
        <v>964606</v>
      </c>
      <c r="J15" s="407">
        <v>976278</v>
      </c>
      <c r="K15" s="407">
        <v>966330</v>
      </c>
      <c r="L15" s="407">
        <v>960102</v>
      </c>
      <c r="M15" s="407">
        <v>954058</v>
      </c>
      <c r="N15" s="407">
        <v>950683</v>
      </c>
      <c r="O15" s="407">
        <v>954926</v>
      </c>
      <c r="P15" s="407">
        <v>953845</v>
      </c>
      <c r="Q15" s="185"/>
    </row>
    <row r="16" spans="1:17" ht="20.25" customHeight="1" x14ac:dyDescent="0.25">
      <c r="A16" s="184"/>
      <c r="B16" s="423"/>
      <c r="C16" s="470" t="s">
        <v>85</v>
      </c>
      <c r="D16" s="408">
        <v>170096</v>
      </c>
      <c r="E16" s="408">
        <v>184825</v>
      </c>
      <c r="F16" s="408">
        <v>189066</v>
      </c>
      <c r="G16" s="408">
        <v>194925</v>
      </c>
      <c r="H16" s="408">
        <v>212702</v>
      </c>
      <c r="I16" s="408">
        <v>250422</v>
      </c>
      <c r="J16" s="408">
        <v>221429</v>
      </c>
      <c r="K16" s="408">
        <v>241869</v>
      </c>
      <c r="L16" s="408">
        <v>244495</v>
      </c>
      <c r="M16" s="408">
        <v>242135</v>
      </c>
      <c r="N16" s="408">
        <v>243385</v>
      </c>
      <c r="O16" s="408">
        <v>242450</v>
      </c>
      <c r="P16" s="408">
        <v>238831</v>
      </c>
      <c r="Q16" s="185"/>
    </row>
    <row r="17" spans="1:17" ht="20.25" customHeight="1" x14ac:dyDescent="0.25">
      <c r="A17" s="184"/>
      <c r="B17" s="423"/>
      <c r="C17" s="470" t="s">
        <v>340</v>
      </c>
      <c r="D17" s="408">
        <v>152465</v>
      </c>
      <c r="E17" s="408">
        <v>152372</v>
      </c>
      <c r="F17" s="408">
        <v>156119</v>
      </c>
      <c r="G17" s="408">
        <v>160892</v>
      </c>
      <c r="H17" s="408">
        <v>164105</v>
      </c>
      <c r="I17" s="408">
        <v>169319</v>
      </c>
      <c r="J17" s="408">
        <v>185745</v>
      </c>
      <c r="K17" s="408">
        <v>199935</v>
      </c>
      <c r="L17" s="408">
        <v>200203</v>
      </c>
      <c r="M17" s="408">
        <v>203087</v>
      </c>
      <c r="N17" s="408">
        <v>199028</v>
      </c>
      <c r="O17" s="408">
        <v>202129</v>
      </c>
      <c r="P17" s="408">
        <v>196444</v>
      </c>
      <c r="Q17" s="185"/>
    </row>
    <row r="18" spans="1:17" ht="20.25" customHeight="1" x14ac:dyDescent="0.25">
      <c r="A18" s="184"/>
      <c r="B18" s="423"/>
      <c r="C18" s="471" t="s">
        <v>83</v>
      </c>
      <c r="D18" s="407">
        <v>2483</v>
      </c>
      <c r="E18" s="407">
        <v>2371</v>
      </c>
      <c r="F18" s="407">
        <v>1999</v>
      </c>
      <c r="G18" s="407">
        <v>2633</v>
      </c>
      <c r="H18" s="407">
        <v>3135</v>
      </c>
      <c r="I18" s="407">
        <v>2478</v>
      </c>
      <c r="J18" s="407">
        <v>2803</v>
      </c>
      <c r="K18" s="407">
        <v>2269</v>
      </c>
      <c r="L18" s="407">
        <v>3723</v>
      </c>
      <c r="M18" s="407">
        <v>5377</v>
      </c>
      <c r="N18" s="407">
        <v>5908</v>
      </c>
      <c r="O18" s="407">
        <v>6451</v>
      </c>
      <c r="P18" s="407">
        <v>6449</v>
      </c>
      <c r="Q18" s="185"/>
    </row>
    <row r="19" spans="1:17" ht="21" customHeight="1" x14ac:dyDescent="0.25">
      <c r="A19" s="184"/>
      <c r="B19" s="423"/>
      <c r="C19" s="471" t="s">
        <v>84</v>
      </c>
      <c r="D19" s="407">
        <v>149982</v>
      </c>
      <c r="E19" s="407">
        <v>150001</v>
      </c>
      <c r="F19" s="407">
        <v>154120</v>
      </c>
      <c r="G19" s="407">
        <v>158259</v>
      </c>
      <c r="H19" s="407">
        <v>160970</v>
      </c>
      <c r="I19" s="407">
        <v>166841</v>
      </c>
      <c r="J19" s="407">
        <v>182942</v>
      </c>
      <c r="K19" s="407">
        <v>197666</v>
      </c>
      <c r="L19" s="407">
        <v>196480</v>
      </c>
      <c r="M19" s="407">
        <v>197710</v>
      </c>
      <c r="N19" s="407">
        <v>193120</v>
      </c>
      <c r="O19" s="407">
        <v>195678</v>
      </c>
      <c r="P19" s="407">
        <v>189995</v>
      </c>
      <c r="Q19" s="185"/>
    </row>
    <row r="20" spans="1:17" ht="18" customHeight="1" x14ac:dyDescent="0.25">
      <c r="A20" s="184"/>
      <c r="B20" s="423"/>
      <c r="C20" s="470" t="s">
        <v>62</v>
      </c>
      <c r="D20" s="408">
        <v>17989</v>
      </c>
      <c r="E20" s="408">
        <v>19284</v>
      </c>
      <c r="F20" s="408">
        <v>18991</v>
      </c>
      <c r="G20" s="408">
        <v>15530</v>
      </c>
      <c r="H20" s="408">
        <v>15774</v>
      </c>
      <c r="I20" s="408">
        <v>14070</v>
      </c>
      <c r="J20" s="408">
        <v>14246</v>
      </c>
      <c r="K20" s="408">
        <v>15352</v>
      </c>
      <c r="L20" s="408">
        <v>15082</v>
      </c>
      <c r="M20" s="408">
        <v>15115</v>
      </c>
      <c r="N20" s="408">
        <v>15040</v>
      </c>
      <c r="O20" s="408">
        <v>15819</v>
      </c>
      <c r="P20" s="408">
        <v>15587</v>
      </c>
      <c r="Q20" s="185"/>
    </row>
    <row r="21" spans="1:17" ht="18" customHeight="1" x14ac:dyDescent="0.25">
      <c r="A21" s="184"/>
      <c r="B21" s="57"/>
      <c r="C21" s="471" t="s">
        <v>84</v>
      </c>
      <c r="D21" s="407">
        <v>17989</v>
      </c>
      <c r="E21" s="407">
        <v>19284</v>
      </c>
      <c r="F21" s="407">
        <v>18991</v>
      </c>
      <c r="G21" s="407">
        <v>15530</v>
      </c>
      <c r="H21" s="407">
        <v>15774</v>
      </c>
      <c r="I21" s="407">
        <v>14070</v>
      </c>
      <c r="J21" s="407">
        <v>14246</v>
      </c>
      <c r="K21" s="407">
        <v>15352</v>
      </c>
      <c r="L21" s="407">
        <v>15082</v>
      </c>
      <c r="M21" s="407">
        <v>15115</v>
      </c>
      <c r="N21" s="407">
        <v>15040</v>
      </c>
      <c r="O21" s="407">
        <v>15819</v>
      </c>
      <c r="P21" s="407">
        <v>15587</v>
      </c>
      <c r="Q21" s="185"/>
    </row>
    <row r="22" spans="1:17" ht="20.25" customHeight="1" x14ac:dyDescent="0.25">
      <c r="A22" s="184"/>
      <c r="B22" s="418"/>
      <c r="C22" s="476" t="s">
        <v>86</v>
      </c>
      <c r="D22" s="408">
        <v>154188</v>
      </c>
      <c r="E22" s="408">
        <v>156087</v>
      </c>
      <c r="F22" s="408">
        <v>157532</v>
      </c>
      <c r="G22" s="408">
        <v>153834</v>
      </c>
      <c r="H22" s="408">
        <v>159442</v>
      </c>
      <c r="I22" s="408">
        <v>156631</v>
      </c>
      <c r="J22" s="408">
        <v>154722</v>
      </c>
      <c r="K22" s="408">
        <v>170434</v>
      </c>
      <c r="L22" s="408">
        <v>177977</v>
      </c>
      <c r="M22" s="408">
        <v>178615</v>
      </c>
      <c r="N22" s="408">
        <v>211735</v>
      </c>
      <c r="O22" s="408">
        <v>209900</v>
      </c>
      <c r="P22" s="408">
        <v>213039</v>
      </c>
      <c r="Q22" s="185"/>
    </row>
    <row r="23" spans="1:17" ht="18" customHeight="1" x14ac:dyDescent="0.25">
      <c r="A23" s="184"/>
      <c r="B23" s="418"/>
      <c r="C23" s="476" t="s">
        <v>87</v>
      </c>
      <c r="D23" s="408">
        <v>129051</v>
      </c>
      <c r="E23" s="408">
        <v>133514</v>
      </c>
      <c r="F23" s="408">
        <v>137663</v>
      </c>
      <c r="G23" s="408">
        <v>138620</v>
      </c>
      <c r="H23" s="408">
        <v>151385</v>
      </c>
      <c r="I23" s="408">
        <v>152983</v>
      </c>
      <c r="J23" s="408">
        <v>168822</v>
      </c>
      <c r="K23" s="408">
        <v>166449</v>
      </c>
      <c r="L23" s="408">
        <v>173599</v>
      </c>
      <c r="M23" s="408">
        <v>169806</v>
      </c>
      <c r="N23" s="408">
        <v>154357</v>
      </c>
      <c r="O23" s="408">
        <v>155856</v>
      </c>
      <c r="P23" s="408">
        <v>161824</v>
      </c>
      <c r="Q23" s="185"/>
    </row>
    <row r="24" spans="1:17" ht="18" customHeight="1" x14ac:dyDescent="0.25">
      <c r="A24" s="184"/>
      <c r="B24" s="422"/>
      <c r="C24" s="410" t="s">
        <v>88</v>
      </c>
      <c r="D24" s="407">
        <v>26609</v>
      </c>
      <c r="E24" s="407">
        <v>26998</v>
      </c>
      <c r="F24" s="407">
        <v>28806</v>
      </c>
      <c r="G24" s="407">
        <v>29411</v>
      </c>
      <c r="H24" s="407">
        <v>29160</v>
      </c>
      <c r="I24" s="407">
        <v>32063</v>
      </c>
      <c r="J24" s="407">
        <v>32267</v>
      </c>
      <c r="K24" s="407">
        <v>31941</v>
      </c>
      <c r="L24" s="407">
        <v>32182</v>
      </c>
      <c r="M24" s="407">
        <v>33208</v>
      </c>
      <c r="N24" s="407">
        <v>32900</v>
      </c>
      <c r="O24" s="407">
        <v>33231</v>
      </c>
      <c r="P24" s="407">
        <v>32988</v>
      </c>
      <c r="Q24" s="185"/>
    </row>
    <row r="25" spans="1:17" ht="18" customHeight="1" x14ac:dyDescent="0.25">
      <c r="A25" s="184"/>
      <c r="B25" s="423"/>
      <c r="C25" s="410" t="s">
        <v>89</v>
      </c>
      <c r="D25" s="407">
        <v>10565</v>
      </c>
      <c r="E25" s="407">
        <v>8584</v>
      </c>
      <c r="F25" s="407">
        <v>2431</v>
      </c>
      <c r="G25" s="407">
        <v>2387</v>
      </c>
      <c r="H25" s="407">
        <v>8276</v>
      </c>
      <c r="I25" s="407">
        <v>8758</v>
      </c>
      <c r="J25" s="407">
        <v>12613</v>
      </c>
      <c r="K25" s="407">
        <v>6957</v>
      </c>
      <c r="L25" s="407">
        <v>11257</v>
      </c>
      <c r="M25" s="407">
        <v>9070</v>
      </c>
      <c r="N25" s="407">
        <v>2720</v>
      </c>
      <c r="O25" s="407">
        <v>2763</v>
      </c>
      <c r="P25" s="407">
        <v>2864</v>
      </c>
      <c r="Q25" s="185"/>
    </row>
    <row r="26" spans="1:17" ht="18" customHeight="1" x14ac:dyDescent="0.25">
      <c r="A26" s="184"/>
      <c r="B26" s="57"/>
      <c r="C26" s="410" t="s">
        <v>43</v>
      </c>
      <c r="D26" s="407">
        <v>91877</v>
      </c>
      <c r="E26" s="407">
        <v>97932</v>
      </c>
      <c r="F26" s="407">
        <v>106426</v>
      </c>
      <c r="G26" s="407">
        <v>106822</v>
      </c>
      <c r="H26" s="407">
        <v>113949</v>
      </c>
      <c r="I26" s="407">
        <v>112162</v>
      </c>
      <c r="J26" s="407">
        <v>123942</v>
      </c>
      <c r="K26" s="407">
        <v>127551</v>
      </c>
      <c r="L26" s="407">
        <v>130160</v>
      </c>
      <c r="M26" s="407">
        <v>127528</v>
      </c>
      <c r="N26" s="407">
        <v>118737</v>
      </c>
      <c r="O26" s="407">
        <v>119862</v>
      </c>
      <c r="P26" s="407">
        <v>125972</v>
      </c>
      <c r="Q26" s="185"/>
    </row>
    <row r="27" spans="1:17" ht="17.25" customHeight="1" x14ac:dyDescent="0.25">
      <c r="A27" s="184"/>
      <c r="B27" s="468" t="s">
        <v>51</v>
      </c>
      <c r="C27" s="43"/>
      <c r="D27" s="408">
        <v>478447</v>
      </c>
      <c r="E27" s="408">
        <v>570210</v>
      </c>
      <c r="F27" s="408">
        <v>582000</v>
      </c>
      <c r="G27" s="408">
        <v>614161</v>
      </c>
      <c r="H27" s="408">
        <v>631483</v>
      </c>
      <c r="I27" s="408">
        <v>643458</v>
      </c>
      <c r="J27" s="408">
        <v>665452</v>
      </c>
      <c r="K27" s="408">
        <v>693878</v>
      </c>
      <c r="L27" s="408">
        <v>736038</v>
      </c>
      <c r="M27" s="408">
        <v>707268</v>
      </c>
      <c r="N27" s="408">
        <v>711645</v>
      </c>
      <c r="O27" s="408">
        <v>712565</v>
      </c>
      <c r="P27" s="408">
        <v>720714</v>
      </c>
      <c r="Q27" s="185"/>
    </row>
    <row r="28" spans="1:17" ht="20.25" customHeight="1" x14ac:dyDescent="0.25">
      <c r="A28" s="184"/>
      <c r="B28" s="422"/>
      <c r="C28" s="43" t="s">
        <v>198</v>
      </c>
      <c r="D28" s="407">
        <v>82805</v>
      </c>
      <c r="E28" s="407">
        <v>141068</v>
      </c>
      <c r="F28" s="407">
        <v>107504</v>
      </c>
      <c r="G28" s="407">
        <v>126739</v>
      </c>
      <c r="H28" s="407">
        <v>127049</v>
      </c>
      <c r="I28" s="407">
        <v>141353</v>
      </c>
      <c r="J28" s="407">
        <v>138492</v>
      </c>
      <c r="K28" s="407">
        <v>164793</v>
      </c>
      <c r="L28" s="407">
        <v>175722</v>
      </c>
      <c r="M28" s="407">
        <v>145068</v>
      </c>
      <c r="N28" s="407">
        <v>146172</v>
      </c>
      <c r="O28" s="407">
        <v>138877</v>
      </c>
      <c r="P28" s="407">
        <v>137536</v>
      </c>
      <c r="Q28" s="185"/>
    </row>
    <row r="29" spans="1:17" ht="20.25" customHeight="1" x14ac:dyDescent="0.25">
      <c r="A29" s="184"/>
      <c r="B29" s="423"/>
      <c r="C29" s="43" t="s">
        <v>77</v>
      </c>
      <c r="D29" s="407">
        <v>118948</v>
      </c>
      <c r="E29" s="407">
        <v>120772</v>
      </c>
      <c r="F29" s="407">
        <v>130510</v>
      </c>
      <c r="G29" s="407">
        <v>133965</v>
      </c>
      <c r="H29" s="407">
        <v>126914</v>
      </c>
      <c r="I29" s="407">
        <v>118760</v>
      </c>
      <c r="J29" s="407">
        <v>121514</v>
      </c>
      <c r="K29" s="407">
        <v>120244</v>
      </c>
      <c r="L29" s="407">
        <v>119017</v>
      </c>
      <c r="M29" s="407">
        <v>120908</v>
      </c>
      <c r="N29" s="407">
        <v>143400</v>
      </c>
      <c r="O29" s="407">
        <v>144795</v>
      </c>
      <c r="P29" s="407">
        <v>152821</v>
      </c>
      <c r="Q29" s="185"/>
    </row>
    <row r="30" spans="1:17" ht="20.25" customHeight="1" x14ac:dyDescent="0.25">
      <c r="A30" s="184"/>
      <c r="B30" s="423"/>
      <c r="C30" s="43" t="s">
        <v>111</v>
      </c>
      <c r="D30" s="407">
        <v>170</v>
      </c>
      <c r="E30" s="407">
        <v>123</v>
      </c>
      <c r="F30" s="407">
        <v>108</v>
      </c>
      <c r="G30" s="407">
        <v>107</v>
      </c>
      <c r="H30" s="407">
        <v>116</v>
      </c>
      <c r="I30" s="407">
        <v>119</v>
      </c>
      <c r="J30" s="407">
        <v>125</v>
      </c>
      <c r="K30" s="407">
        <v>114</v>
      </c>
      <c r="L30" s="407">
        <v>159</v>
      </c>
      <c r="M30" s="407">
        <v>126</v>
      </c>
      <c r="N30" s="407">
        <v>106</v>
      </c>
      <c r="O30" s="407">
        <v>133</v>
      </c>
      <c r="P30" s="407">
        <v>107</v>
      </c>
      <c r="Q30" s="185"/>
    </row>
    <row r="31" spans="1:17" ht="20.25" customHeight="1" x14ac:dyDescent="0.25">
      <c r="A31" s="184"/>
      <c r="B31" s="423"/>
      <c r="C31" s="43" t="s">
        <v>78</v>
      </c>
      <c r="D31" s="407">
        <v>136537</v>
      </c>
      <c r="E31" s="407">
        <v>149423</v>
      </c>
      <c r="F31" s="407">
        <v>182594</v>
      </c>
      <c r="G31" s="407">
        <v>185207</v>
      </c>
      <c r="H31" s="407">
        <v>203867</v>
      </c>
      <c r="I31" s="407">
        <v>203222</v>
      </c>
      <c r="J31" s="407">
        <v>192889</v>
      </c>
      <c r="K31" s="407">
        <v>204674</v>
      </c>
      <c r="L31" s="407">
        <v>212331</v>
      </c>
      <c r="M31" s="407">
        <v>225475</v>
      </c>
      <c r="N31" s="407">
        <v>225805</v>
      </c>
      <c r="O31" s="407">
        <v>234059</v>
      </c>
      <c r="P31" s="407">
        <v>234731</v>
      </c>
      <c r="Q31" s="185"/>
    </row>
    <row r="32" spans="1:17" ht="20.25" customHeight="1" x14ac:dyDescent="0.25">
      <c r="A32" s="184"/>
      <c r="B32" s="423"/>
      <c r="C32" s="43" t="s">
        <v>79</v>
      </c>
      <c r="D32" s="407">
        <v>101671</v>
      </c>
      <c r="E32" s="407">
        <v>114803</v>
      </c>
      <c r="F32" s="407">
        <v>117148</v>
      </c>
      <c r="G32" s="407">
        <v>120839</v>
      </c>
      <c r="H32" s="407">
        <v>121933</v>
      </c>
      <c r="I32" s="407">
        <v>129340</v>
      </c>
      <c r="J32" s="407">
        <v>138162</v>
      </c>
      <c r="K32" s="407">
        <v>131764</v>
      </c>
      <c r="L32" s="407">
        <v>157656</v>
      </c>
      <c r="M32" s="407">
        <v>152350</v>
      </c>
      <c r="N32" s="407">
        <v>136528</v>
      </c>
      <c r="O32" s="407">
        <v>135938</v>
      </c>
      <c r="P32" s="407">
        <v>136715</v>
      </c>
      <c r="Q32" s="185"/>
    </row>
    <row r="33" spans="1:17" ht="20.25" customHeight="1" x14ac:dyDescent="0.25">
      <c r="A33" s="184"/>
      <c r="B33" s="57"/>
      <c r="C33" s="43" t="s">
        <v>80</v>
      </c>
      <c r="D33" s="407">
        <v>38316</v>
      </c>
      <c r="E33" s="407">
        <v>44021</v>
      </c>
      <c r="F33" s="407">
        <v>44136</v>
      </c>
      <c r="G33" s="407">
        <v>47304</v>
      </c>
      <c r="H33" s="407">
        <v>51604</v>
      </c>
      <c r="I33" s="407">
        <v>50664</v>
      </c>
      <c r="J33" s="407">
        <v>74270</v>
      </c>
      <c r="K33" s="407">
        <v>72289</v>
      </c>
      <c r="L33" s="407">
        <v>71153</v>
      </c>
      <c r="M33" s="407">
        <v>63341</v>
      </c>
      <c r="N33" s="407">
        <v>59634</v>
      </c>
      <c r="O33" s="407">
        <v>58763</v>
      </c>
      <c r="P33" s="407">
        <v>58804</v>
      </c>
      <c r="Q33" s="185"/>
    </row>
    <row r="34" spans="1:17" ht="18" customHeight="1" x14ac:dyDescent="0.25">
      <c r="A34" s="184"/>
      <c r="B34" s="468" t="s">
        <v>44</v>
      </c>
      <c r="C34" s="468"/>
      <c r="D34" s="473">
        <v>2333447</v>
      </c>
      <c r="E34" s="473">
        <v>2514371</v>
      </c>
      <c r="F34" s="473">
        <v>2533850</v>
      </c>
      <c r="G34" s="473">
        <v>2585130</v>
      </c>
      <c r="H34" s="473">
        <v>2642985</v>
      </c>
      <c r="I34" s="473">
        <v>2688250</v>
      </c>
      <c r="J34" s="473">
        <v>2729054</v>
      </c>
      <c r="K34" s="473">
        <v>2777450</v>
      </c>
      <c r="L34" s="473">
        <v>2843040</v>
      </c>
      <c r="M34" s="473">
        <v>2785671</v>
      </c>
      <c r="N34" s="473">
        <v>2777870</v>
      </c>
      <c r="O34" s="473">
        <v>2770429</v>
      </c>
      <c r="P34" s="473">
        <v>2771711</v>
      </c>
      <c r="Q34" s="185"/>
    </row>
    <row r="35" spans="1:17" ht="11.25" customHeight="1" x14ac:dyDescent="0.25">
      <c r="A35" s="184"/>
      <c r="B35" s="207"/>
      <c r="C35" s="207"/>
      <c r="D35"/>
      <c r="E35"/>
      <c r="F35"/>
      <c r="G35"/>
      <c r="H35"/>
      <c r="I35"/>
      <c r="J35"/>
      <c r="K35"/>
      <c r="L35"/>
      <c r="M35"/>
      <c r="N35"/>
      <c r="O35"/>
      <c r="P35"/>
      <c r="Q35" s="185"/>
    </row>
    <row r="36" spans="1:17" ht="18" x14ac:dyDescent="0.3">
      <c r="A36" s="184"/>
      <c r="B36" s="207" t="s">
        <v>345</v>
      </c>
      <c r="C36" s="207"/>
      <c r="D36"/>
      <c r="E36"/>
      <c r="F36"/>
      <c r="G36"/>
      <c r="H36"/>
      <c r="I36"/>
      <c r="J36"/>
      <c r="K36"/>
      <c r="L36"/>
      <c r="M36"/>
      <c r="N36"/>
      <c r="O36"/>
      <c r="P36"/>
      <c r="Q36" s="185"/>
    </row>
    <row r="37" spans="1:17" ht="15" customHeight="1" thickBot="1" x14ac:dyDescent="0.3">
      <c r="A37" s="267"/>
      <c r="B37" s="268"/>
      <c r="C37" s="268"/>
      <c r="D37" s="268"/>
      <c r="E37" s="268"/>
      <c r="F37" s="268"/>
      <c r="G37" s="268"/>
      <c r="H37" s="268"/>
      <c r="I37" s="247"/>
      <c r="J37" s="247"/>
      <c r="K37" s="247"/>
      <c r="L37" s="247"/>
      <c r="M37" s="247"/>
      <c r="N37" s="247"/>
      <c r="O37" s="247"/>
      <c r="P37" s="247"/>
      <c r="Q37" s="270"/>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P5" sqref="P5"/>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18" ht="8.25" customHeight="1" thickTop="1" x14ac:dyDescent="0.25">
      <c r="A1" s="262"/>
      <c r="B1" s="244"/>
      <c r="C1" s="244"/>
      <c r="D1" s="244"/>
      <c r="E1" s="244"/>
      <c r="F1" s="244"/>
      <c r="G1" s="244"/>
      <c r="H1" s="244"/>
      <c r="I1" s="244"/>
      <c r="J1" s="244"/>
      <c r="K1" s="244"/>
      <c r="L1" s="244"/>
      <c r="M1" s="244"/>
      <c r="N1" s="244"/>
      <c r="O1" s="244"/>
      <c r="P1" s="244"/>
      <c r="Q1" s="263"/>
    </row>
    <row r="2" spans="1:18" ht="15" customHeight="1" x14ac:dyDescent="0.25">
      <c r="A2" s="184"/>
      <c r="B2" s="557" t="s">
        <v>281</v>
      </c>
      <c r="C2" s="557"/>
      <c r="D2" s="557"/>
      <c r="E2" s="557"/>
      <c r="F2" s="557"/>
      <c r="G2" s="557"/>
      <c r="H2" s="557"/>
      <c r="I2" s="557"/>
      <c r="J2" s="557"/>
      <c r="K2" s="557"/>
      <c r="L2" s="557"/>
      <c r="M2" s="557"/>
      <c r="N2" s="557"/>
      <c r="O2" s="557"/>
      <c r="P2" s="557"/>
      <c r="Q2" s="185"/>
    </row>
    <row r="3" spans="1:18" ht="15.75" customHeight="1" x14ac:dyDescent="0.25">
      <c r="A3" s="184"/>
      <c r="B3" s="418" t="s">
        <v>291</v>
      </c>
      <c r="C3" s="288"/>
      <c r="D3" s="203"/>
      <c r="E3" s="203"/>
      <c r="F3" s="203"/>
      <c r="G3" s="203"/>
      <c r="H3" s="203"/>
      <c r="I3" s="203"/>
      <c r="J3" s="203"/>
      <c r="K3" s="203"/>
      <c r="L3" s="203"/>
      <c r="M3" s="203"/>
      <c r="N3" s="203"/>
      <c r="O3" s="203"/>
      <c r="P3" s="429"/>
      <c r="Q3" s="185"/>
    </row>
    <row r="4" spans="1:18" ht="19.5" customHeight="1" x14ac:dyDescent="0.25">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5">
      <c r="A5" s="184"/>
      <c r="B5" s="468" t="s">
        <v>138</v>
      </c>
      <c r="C5" s="424"/>
      <c r="D5" s="481"/>
      <c r="E5" s="481"/>
      <c r="F5" s="481"/>
      <c r="G5" s="481"/>
      <c r="H5" s="481"/>
      <c r="I5" s="481"/>
      <c r="J5" s="481"/>
      <c r="K5" s="481"/>
      <c r="L5" s="481"/>
      <c r="M5" s="481"/>
      <c r="N5" s="481"/>
      <c r="O5" s="481"/>
      <c r="P5" s="482"/>
      <c r="Q5" s="185"/>
    </row>
    <row r="6" spans="1:18" ht="18" customHeight="1" x14ac:dyDescent="0.25">
      <c r="A6" s="184"/>
      <c r="B6" s="469" t="s">
        <v>58</v>
      </c>
      <c r="C6" s="43"/>
      <c r="D6" s="408">
        <v>360527</v>
      </c>
      <c r="E6" s="408">
        <v>356254</v>
      </c>
      <c r="F6" s="408">
        <v>379135</v>
      </c>
      <c r="G6" s="408">
        <v>371363</v>
      </c>
      <c r="H6" s="408">
        <v>377607</v>
      </c>
      <c r="I6" s="408">
        <v>374401</v>
      </c>
      <c r="J6" s="408">
        <v>392029</v>
      </c>
      <c r="K6" s="408">
        <v>398609</v>
      </c>
      <c r="L6" s="408">
        <v>400626</v>
      </c>
      <c r="M6" s="408">
        <v>427062</v>
      </c>
      <c r="N6" s="408">
        <v>467594</v>
      </c>
      <c r="O6" s="408">
        <v>466725</v>
      </c>
      <c r="P6" s="408">
        <v>468560</v>
      </c>
      <c r="Q6" s="185"/>
      <c r="R6" s="4"/>
    </row>
    <row r="7" spans="1:18" ht="21" customHeight="1" x14ac:dyDescent="0.25">
      <c r="A7" s="184"/>
      <c r="B7" s="422"/>
      <c r="C7" s="478" t="s">
        <v>112</v>
      </c>
      <c r="D7" s="407">
        <v>356783</v>
      </c>
      <c r="E7" s="407">
        <v>352891</v>
      </c>
      <c r="F7" s="407">
        <v>374701</v>
      </c>
      <c r="G7" s="407">
        <v>367641</v>
      </c>
      <c r="H7" s="407">
        <v>373716</v>
      </c>
      <c r="I7" s="407">
        <v>370979</v>
      </c>
      <c r="J7" s="407">
        <v>389055</v>
      </c>
      <c r="K7" s="407">
        <v>395617</v>
      </c>
      <c r="L7" s="407">
        <v>396600</v>
      </c>
      <c r="M7" s="407">
        <v>422994</v>
      </c>
      <c r="N7" s="407">
        <v>462313</v>
      </c>
      <c r="O7" s="407">
        <v>461828</v>
      </c>
      <c r="P7" s="407">
        <v>463653</v>
      </c>
      <c r="Q7" s="185"/>
      <c r="R7" s="4"/>
    </row>
    <row r="8" spans="1:18" ht="21" customHeight="1" x14ac:dyDescent="0.25">
      <c r="A8" s="184"/>
      <c r="B8" s="57"/>
      <c r="C8" s="478" t="s">
        <v>90</v>
      </c>
      <c r="D8" s="407">
        <v>3744</v>
      </c>
      <c r="E8" s="407">
        <v>3363</v>
      </c>
      <c r="F8" s="407">
        <v>4434</v>
      </c>
      <c r="G8" s="407">
        <v>3722</v>
      </c>
      <c r="H8" s="407">
        <v>3891</v>
      </c>
      <c r="I8" s="407">
        <v>3422</v>
      </c>
      <c r="J8" s="407">
        <v>2974</v>
      </c>
      <c r="K8" s="407">
        <v>2992</v>
      </c>
      <c r="L8" s="407">
        <v>4026</v>
      </c>
      <c r="M8" s="407">
        <v>4068</v>
      </c>
      <c r="N8" s="407">
        <v>5281</v>
      </c>
      <c r="O8" s="407">
        <v>4897</v>
      </c>
      <c r="P8" s="407">
        <v>4907</v>
      </c>
      <c r="Q8" s="185"/>
      <c r="R8" s="4"/>
    </row>
    <row r="9" spans="1:18" ht="18" customHeight="1" x14ac:dyDescent="0.25">
      <c r="A9" s="184"/>
      <c r="B9" s="469" t="s">
        <v>63</v>
      </c>
      <c r="C9" s="43"/>
      <c r="D9" s="408">
        <v>679285</v>
      </c>
      <c r="E9" s="408">
        <v>721652</v>
      </c>
      <c r="F9" s="408">
        <v>710969</v>
      </c>
      <c r="G9" s="408">
        <v>736993</v>
      </c>
      <c r="H9" s="408">
        <v>738803</v>
      </c>
      <c r="I9" s="408">
        <v>784876</v>
      </c>
      <c r="J9" s="408">
        <v>792792</v>
      </c>
      <c r="K9" s="408">
        <v>777854</v>
      </c>
      <c r="L9" s="408">
        <v>782558</v>
      </c>
      <c r="M9" s="408">
        <v>762356</v>
      </c>
      <c r="N9" s="408">
        <v>733365</v>
      </c>
      <c r="O9" s="408">
        <v>707936</v>
      </c>
      <c r="P9" s="408">
        <v>702434</v>
      </c>
      <c r="Q9" s="185"/>
      <c r="R9" s="4"/>
    </row>
    <row r="10" spans="1:18" ht="21" customHeight="1" x14ac:dyDescent="0.25">
      <c r="A10" s="184"/>
      <c r="B10" s="422"/>
      <c r="C10" s="43" t="s">
        <v>106</v>
      </c>
      <c r="D10" s="407">
        <v>352229</v>
      </c>
      <c r="E10" s="407">
        <v>359304</v>
      </c>
      <c r="F10" s="407">
        <v>365578</v>
      </c>
      <c r="G10" s="407">
        <v>366584</v>
      </c>
      <c r="H10" s="407">
        <v>370956</v>
      </c>
      <c r="I10" s="407">
        <v>399758</v>
      </c>
      <c r="J10" s="407">
        <v>401439</v>
      </c>
      <c r="K10" s="407">
        <v>378795</v>
      </c>
      <c r="L10" s="407">
        <v>362725</v>
      </c>
      <c r="M10" s="407">
        <v>344307</v>
      </c>
      <c r="N10" s="407">
        <v>316578</v>
      </c>
      <c r="O10" s="407">
        <v>308196</v>
      </c>
      <c r="P10" s="407">
        <v>309047</v>
      </c>
      <c r="Q10" s="185"/>
      <c r="R10" s="4"/>
    </row>
    <row r="11" spans="1:18" ht="21" customHeight="1" x14ac:dyDescent="0.25">
      <c r="A11" s="184"/>
      <c r="B11" s="423"/>
      <c r="C11" s="43" t="s">
        <v>107</v>
      </c>
      <c r="D11" s="407">
        <v>110506</v>
      </c>
      <c r="E11" s="407">
        <v>110691</v>
      </c>
      <c r="F11" s="407">
        <v>114000</v>
      </c>
      <c r="G11" s="407">
        <v>124290</v>
      </c>
      <c r="H11" s="407">
        <v>123851</v>
      </c>
      <c r="I11" s="407">
        <v>125893</v>
      </c>
      <c r="J11" s="407">
        <v>133683</v>
      </c>
      <c r="K11" s="407">
        <v>141127</v>
      </c>
      <c r="L11" s="407">
        <v>152351</v>
      </c>
      <c r="M11" s="407">
        <v>157675</v>
      </c>
      <c r="N11" s="407">
        <v>164634</v>
      </c>
      <c r="O11" s="407">
        <v>163928</v>
      </c>
      <c r="P11" s="407">
        <v>165393</v>
      </c>
      <c r="Q11" s="185"/>
      <c r="R11" s="4"/>
    </row>
    <row r="12" spans="1:18" ht="21" customHeight="1" x14ac:dyDescent="0.25">
      <c r="A12" s="184"/>
      <c r="B12" s="57"/>
      <c r="C12" s="43" t="s">
        <v>108</v>
      </c>
      <c r="D12" s="407">
        <v>216550</v>
      </c>
      <c r="E12" s="407">
        <v>251657</v>
      </c>
      <c r="F12" s="407">
        <v>231391</v>
      </c>
      <c r="G12" s="407">
        <v>246119</v>
      </c>
      <c r="H12" s="407">
        <v>243996</v>
      </c>
      <c r="I12" s="407">
        <v>259225</v>
      </c>
      <c r="J12" s="407">
        <v>257670</v>
      </c>
      <c r="K12" s="407">
        <v>257932</v>
      </c>
      <c r="L12" s="407">
        <v>267482</v>
      </c>
      <c r="M12" s="407">
        <v>260374</v>
      </c>
      <c r="N12" s="407">
        <v>252153</v>
      </c>
      <c r="O12" s="407">
        <v>235812</v>
      </c>
      <c r="P12" s="407">
        <v>227994</v>
      </c>
      <c r="Q12" s="185"/>
      <c r="R12" s="4"/>
    </row>
    <row r="13" spans="1:18" s="21" customFormat="1" ht="21" customHeight="1" x14ac:dyDescent="0.25">
      <c r="A13" s="290"/>
      <c r="B13" s="469" t="s">
        <v>114</v>
      </c>
      <c r="C13" s="410"/>
      <c r="D13" s="408">
        <v>208128</v>
      </c>
      <c r="E13" s="408">
        <v>286918</v>
      </c>
      <c r="F13" s="408">
        <v>270868</v>
      </c>
      <c r="G13" s="408">
        <v>289159</v>
      </c>
      <c r="H13" s="408">
        <v>314484</v>
      </c>
      <c r="I13" s="408">
        <v>298954</v>
      </c>
      <c r="J13" s="408">
        <v>253038</v>
      </c>
      <c r="K13" s="408">
        <v>287061</v>
      </c>
      <c r="L13" s="408">
        <v>331877</v>
      </c>
      <c r="M13" s="408">
        <v>285721</v>
      </c>
      <c r="N13" s="408">
        <v>275612</v>
      </c>
      <c r="O13" s="408">
        <v>289982</v>
      </c>
      <c r="P13" s="408">
        <v>286402</v>
      </c>
      <c r="Q13" s="291"/>
      <c r="R13" s="4"/>
    </row>
    <row r="14" spans="1:18" s="21" customFormat="1" ht="21" customHeight="1" x14ac:dyDescent="0.25">
      <c r="A14" s="290"/>
      <c r="B14" s="469" t="s">
        <v>347</v>
      </c>
      <c r="C14" s="410"/>
      <c r="D14" s="408">
        <v>17183</v>
      </c>
      <c r="E14" s="408">
        <v>16729</v>
      </c>
      <c r="F14" s="408">
        <v>16023</v>
      </c>
      <c r="G14" s="408">
        <v>14957</v>
      </c>
      <c r="H14" s="408">
        <v>14548</v>
      </c>
      <c r="I14" s="408">
        <v>14650</v>
      </c>
      <c r="J14" s="408">
        <v>13410</v>
      </c>
      <c r="K14" s="408">
        <v>13005</v>
      </c>
      <c r="L14" s="408">
        <v>12979</v>
      </c>
      <c r="M14" s="408">
        <v>13594</v>
      </c>
      <c r="N14" s="408">
        <v>12794</v>
      </c>
      <c r="O14" s="408">
        <v>13840</v>
      </c>
      <c r="P14" s="408">
        <v>14495</v>
      </c>
      <c r="Q14" s="291"/>
      <c r="R14" s="4"/>
    </row>
    <row r="15" spans="1:18" ht="21" customHeight="1" x14ac:dyDescent="0.25">
      <c r="A15" s="184"/>
      <c r="B15" s="469" t="s">
        <v>348</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1" customHeight="1" x14ac:dyDescent="0.25">
      <c r="A16" s="184"/>
      <c r="B16" s="469" t="s">
        <v>230</v>
      </c>
      <c r="C16" s="43"/>
      <c r="D16" s="408">
        <v>287562</v>
      </c>
      <c r="E16" s="408">
        <v>302545</v>
      </c>
      <c r="F16" s="408">
        <v>296000</v>
      </c>
      <c r="G16" s="408">
        <v>309334</v>
      </c>
      <c r="H16" s="408">
        <v>320942</v>
      </c>
      <c r="I16" s="408">
        <v>336034</v>
      </c>
      <c r="J16" s="408">
        <v>313460</v>
      </c>
      <c r="K16" s="408">
        <v>327578</v>
      </c>
      <c r="L16" s="408">
        <v>334988</v>
      </c>
      <c r="M16" s="408">
        <v>339327</v>
      </c>
      <c r="N16" s="408">
        <v>324568</v>
      </c>
      <c r="O16" s="408">
        <v>325407</v>
      </c>
      <c r="P16" s="408">
        <v>328678</v>
      </c>
      <c r="Q16" s="185"/>
      <c r="R16" s="4"/>
    </row>
    <row r="17" spans="1:18" ht="21" customHeight="1" x14ac:dyDescent="0.25">
      <c r="A17" s="184"/>
      <c r="B17" s="469" t="s">
        <v>92</v>
      </c>
      <c r="C17" s="43"/>
      <c r="D17" s="408">
        <v>6095</v>
      </c>
      <c r="E17" s="408">
        <v>2889</v>
      </c>
      <c r="F17" s="408">
        <v>2947</v>
      </c>
      <c r="G17" s="408">
        <v>5854</v>
      </c>
      <c r="H17" s="408">
        <v>5198</v>
      </c>
      <c r="I17" s="408">
        <v>635</v>
      </c>
      <c r="J17" s="408">
        <v>11169</v>
      </c>
      <c r="K17" s="408">
        <v>45467</v>
      </c>
      <c r="L17" s="408">
        <v>47505</v>
      </c>
      <c r="M17" s="408">
        <v>30762</v>
      </c>
      <c r="N17" s="408">
        <v>25002</v>
      </c>
      <c r="O17" s="408">
        <v>25548</v>
      </c>
      <c r="P17" s="408">
        <v>24634</v>
      </c>
      <c r="Q17" s="185"/>
      <c r="R17" s="4"/>
    </row>
    <row r="18" spans="1:18" ht="21" customHeight="1" x14ac:dyDescent="0.25">
      <c r="A18" s="184"/>
      <c r="B18" s="469" t="s">
        <v>93</v>
      </c>
      <c r="C18" s="43"/>
      <c r="D18" s="408">
        <v>46604</v>
      </c>
      <c r="E18" s="408">
        <v>55259</v>
      </c>
      <c r="F18" s="408">
        <v>51690</v>
      </c>
      <c r="G18" s="408">
        <v>47227</v>
      </c>
      <c r="H18" s="408">
        <v>45659</v>
      </c>
      <c r="I18" s="408">
        <v>46236</v>
      </c>
      <c r="J18" s="408">
        <v>57188</v>
      </c>
      <c r="K18" s="408">
        <v>50372</v>
      </c>
      <c r="L18" s="408">
        <v>57176</v>
      </c>
      <c r="M18" s="408">
        <v>31669</v>
      </c>
      <c r="N18" s="408">
        <v>34481</v>
      </c>
      <c r="O18" s="408">
        <v>31317</v>
      </c>
      <c r="P18" s="408">
        <v>26754</v>
      </c>
      <c r="Q18" s="185"/>
      <c r="R18" s="4"/>
    </row>
    <row r="19" spans="1:18" ht="21" customHeight="1" x14ac:dyDescent="0.25">
      <c r="A19" s="184"/>
      <c r="B19" s="565" t="s">
        <v>213</v>
      </c>
      <c r="C19" s="565"/>
      <c r="D19" s="408">
        <v>18753</v>
      </c>
      <c r="E19" s="408">
        <v>24621</v>
      </c>
      <c r="F19" s="408">
        <v>24601</v>
      </c>
      <c r="G19" s="408">
        <v>23895</v>
      </c>
      <c r="H19" s="408">
        <v>23897</v>
      </c>
      <c r="I19" s="408">
        <v>26397</v>
      </c>
      <c r="J19" s="408">
        <v>24965</v>
      </c>
      <c r="K19" s="408">
        <v>27001</v>
      </c>
      <c r="L19" s="408">
        <v>26935</v>
      </c>
      <c r="M19" s="408">
        <v>26560</v>
      </c>
      <c r="N19" s="408">
        <v>24747</v>
      </c>
      <c r="O19" s="408">
        <v>24748</v>
      </c>
      <c r="P19" s="408">
        <v>25274</v>
      </c>
      <c r="Q19" s="185"/>
      <c r="R19" s="4"/>
    </row>
    <row r="20" spans="1:18" ht="18" customHeight="1" x14ac:dyDescent="0.25">
      <c r="A20" s="184"/>
      <c r="B20" s="479" t="s">
        <v>52</v>
      </c>
      <c r="C20" s="43"/>
      <c r="D20" s="408">
        <v>502313</v>
      </c>
      <c r="E20" s="408">
        <v>527098</v>
      </c>
      <c r="F20" s="408">
        <v>552202</v>
      </c>
      <c r="G20" s="408">
        <v>561471</v>
      </c>
      <c r="H20" s="408">
        <v>564665</v>
      </c>
      <c r="I20" s="408">
        <v>575534</v>
      </c>
      <c r="J20" s="408">
        <v>626328</v>
      </c>
      <c r="K20" s="408">
        <v>611322</v>
      </c>
      <c r="L20" s="408">
        <v>602973</v>
      </c>
      <c r="M20" s="408">
        <v>613848</v>
      </c>
      <c r="N20" s="408">
        <v>617204</v>
      </c>
      <c r="O20" s="408">
        <v>625976</v>
      </c>
      <c r="P20" s="408">
        <v>623890</v>
      </c>
      <c r="Q20" s="185"/>
      <c r="R20" s="4"/>
    </row>
    <row r="21" spans="1:18" ht="18" customHeight="1" x14ac:dyDescent="0.25">
      <c r="A21" s="184"/>
      <c r="B21" s="422"/>
      <c r="C21" s="43" t="s">
        <v>199</v>
      </c>
      <c r="D21" s="407">
        <v>38549</v>
      </c>
      <c r="E21" s="407">
        <v>29228</v>
      </c>
      <c r="F21" s="407">
        <v>30834</v>
      </c>
      <c r="G21" s="407">
        <v>35454</v>
      </c>
      <c r="H21" s="407">
        <v>34804</v>
      </c>
      <c r="I21" s="407">
        <v>34509</v>
      </c>
      <c r="J21" s="407">
        <v>43313</v>
      </c>
      <c r="K21" s="407">
        <v>45708</v>
      </c>
      <c r="L21" s="407">
        <v>37820</v>
      </c>
      <c r="M21" s="407">
        <v>27683</v>
      </c>
      <c r="N21" s="407">
        <v>22849</v>
      </c>
      <c r="O21" s="407">
        <v>20437</v>
      </c>
      <c r="P21" s="407">
        <v>20463</v>
      </c>
      <c r="Q21" s="185"/>
      <c r="R21" s="4"/>
    </row>
    <row r="22" spans="1:18" ht="18" customHeight="1" x14ac:dyDescent="0.25">
      <c r="A22" s="184"/>
      <c r="B22" s="423"/>
      <c r="C22" s="43" t="s">
        <v>91</v>
      </c>
      <c r="D22" s="407">
        <v>95216</v>
      </c>
      <c r="E22" s="407">
        <v>101919</v>
      </c>
      <c r="F22" s="407">
        <v>114881</v>
      </c>
      <c r="G22" s="407">
        <v>113393</v>
      </c>
      <c r="H22" s="407">
        <v>115236</v>
      </c>
      <c r="I22" s="407">
        <v>94616</v>
      </c>
      <c r="J22" s="407">
        <v>108497</v>
      </c>
      <c r="K22" s="407">
        <v>104011</v>
      </c>
      <c r="L22" s="407">
        <v>97948</v>
      </c>
      <c r="M22" s="407">
        <v>114495</v>
      </c>
      <c r="N22" s="407">
        <v>122885</v>
      </c>
      <c r="O22" s="407">
        <v>125066</v>
      </c>
      <c r="P22" s="407">
        <v>117280</v>
      </c>
      <c r="Q22" s="185"/>
      <c r="R22" s="4"/>
    </row>
    <row r="23" spans="1:18" ht="18" customHeight="1" x14ac:dyDescent="0.25">
      <c r="A23" s="184"/>
      <c r="B23" s="423"/>
      <c r="C23" s="43" t="s">
        <v>203</v>
      </c>
      <c r="D23" s="407">
        <v>112826</v>
      </c>
      <c r="E23" s="407">
        <v>116434</v>
      </c>
      <c r="F23" s="407">
        <v>128455</v>
      </c>
      <c r="G23" s="407">
        <v>140028</v>
      </c>
      <c r="H23" s="407">
        <v>144042</v>
      </c>
      <c r="I23" s="407">
        <v>149189</v>
      </c>
      <c r="J23" s="407">
        <v>148292</v>
      </c>
      <c r="K23" s="407">
        <v>148107</v>
      </c>
      <c r="L23" s="407">
        <v>164831</v>
      </c>
      <c r="M23" s="407">
        <v>165879</v>
      </c>
      <c r="N23" s="407">
        <v>174380</v>
      </c>
      <c r="O23" s="407">
        <v>175825</v>
      </c>
      <c r="P23" s="407">
        <v>176981</v>
      </c>
      <c r="Q23" s="185"/>
      <c r="R23" s="4"/>
    </row>
    <row r="24" spans="1:18" ht="18" customHeight="1" x14ac:dyDescent="0.25">
      <c r="A24" s="184"/>
      <c r="B24" s="423"/>
      <c r="C24" s="43" t="s">
        <v>204</v>
      </c>
      <c r="D24" s="407">
        <v>44666</v>
      </c>
      <c r="E24" s="407">
        <v>46667</v>
      </c>
      <c r="F24" s="407">
        <v>49048</v>
      </c>
      <c r="G24" s="407">
        <v>50393</v>
      </c>
      <c r="H24" s="407">
        <v>46889</v>
      </c>
      <c r="I24" s="407">
        <v>46871</v>
      </c>
      <c r="J24" s="407">
        <v>46366</v>
      </c>
      <c r="K24" s="407">
        <v>49955</v>
      </c>
      <c r="L24" s="407">
        <v>52285</v>
      </c>
      <c r="M24" s="407">
        <v>55006</v>
      </c>
      <c r="N24" s="407">
        <v>52240</v>
      </c>
      <c r="O24" s="407">
        <v>52056</v>
      </c>
      <c r="P24" s="407">
        <v>53491</v>
      </c>
      <c r="Q24" s="185"/>
      <c r="R24" s="4"/>
    </row>
    <row r="25" spans="1:18" ht="18" customHeight="1" x14ac:dyDescent="0.25">
      <c r="A25" s="184"/>
      <c r="B25" s="423"/>
      <c r="C25" s="43" t="s">
        <v>109</v>
      </c>
      <c r="D25" s="407">
        <v>158466</v>
      </c>
      <c r="E25" s="407">
        <v>180413</v>
      </c>
      <c r="F25" s="407">
        <v>174906</v>
      </c>
      <c r="G25" s="407">
        <v>160730</v>
      </c>
      <c r="H25" s="407">
        <v>158902</v>
      </c>
      <c r="I25" s="407">
        <v>188504</v>
      </c>
      <c r="J25" s="407">
        <v>184588</v>
      </c>
      <c r="K25" s="407">
        <v>167465</v>
      </c>
      <c r="L25" s="407">
        <v>157647</v>
      </c>
      <c r="M25" s="407">
        <v>168895</v>
      </c>
      <c r="N25" s="407">
        <v>171915</v>
      </c>
      <c r="O25" s="407">
        <v>179369</v>
      </c>
      <c r="P25" s="407">
        <v>181588</v>
      </c>
      <c r="Q25" s="185"/>
      <c r="R25" s="4"/>
    </row>
    <row r="26" spans="1:18" ht="18" customHeight="1" x14ac:dyDescent="0.25">
      <c r="A26" s="184"/>
      <c r="B26" s="57"/>
      <c r="C26" s="43" t="s">
        <v>229</v>
      </c>
      <c r="D26" s="407">
        <v>52590</v>
      </c>
      <c r="E26" s="407">
        <v>52437</v>
      </c>
      <c r="F26" s="407">
        <v>54078</v>
      </c>
      <c r="G26" s="407">
        <v>61473</v>
      </c>
      <c r="H26" s="407">
        <v>64792</v>
      </c>
      <c r="I26" s="407">
        <v>61845</v>
      </c>
      <c r="J26" s="407">
        <v>95272</v>
      </c>
      <c r="K26" s="407">
        <v>96076</v>
      </c>
      <c r="L26" s="407">
        <v>92442</v>
      </c>
      <c r="M26" s="407">
        <v>81890</v>
      </c>
      <c r="N26" s="407">
        <v>72935</v>
      </c>
      <c r="O26" s="407">
        <v>73223</v>
      </c>
      <c r="P26" s="407">
        <v>74087</v>
      </c>
      <c r="Q26" s="185"/>
      <c r="R26" s="4"/>
    </row>
    <row r="27" spans="1:18" ht="18" customHeight="1" x14ac:dyDescent="0.25">
      <c r="A27" s="184"/>
      <c r="B27" s="479" t="s">
        <v>94</v>
      </c>
      <c r="C27" s="43"/>
      <c r="D27" s="408">
        <v>206997</v>
      </c>
      <c r="E27" s="408">
        <v>220406</v>
      </c>
      <c r="F27" s="408">
        <v>229415</v>
      </c>
      <c r="G27" s="408">
        <v>224877</v>
      </c>
      <c r="H27" s="408">
        <v>237182</v>
      </c>
      <c r="I27" s="408">
        <v>230533</v>
      </c>
      <c r="J27" s="408">
        <v>244675</v>
      </c>
      <c r="K27" s="408">
        <v>239181</v>
      </c>
      <c r="L27" s="408">
        <v>245423</v>
      </c>
      <c r="M27" s="408">
        <v>254772</v>
      </c>
      <c r="N27" s="408">
        <v>262503</v>
      </c>
      <c r="O27" s="408">
        <v>258950</v>
      </c>
      <c r="P27" s="408">
        <v>270590</v>
      </c>
      <c r="Q27" s="185"/>
      <c r="R27" s="4"/>
    </row>
    <row r="28" spans="1:18" ht="18" customHeight="1" x14ac:dyDescent="0.25">
      <c r="A28" s="184"/>
      <c r="B28" s="483"/>
      <c r="C28" s="43" t="s">
        <v>89</v>
      </c>
      <c r="D28" s="407">
        <v>6749</v>
      </c>
      <c r="E28" s="407">
        <v>9396</v>
      </c>
      <c r="F28" s="407">
        <v>9969</v>
      </c>
      <c r="G28" s="407">
        <v>8384</v>
      </c>
      <c r="H28" s="407">
        <v>8518</v>
      </c>
      <c r="I28" s="407">
        <v>7438</v>
      </c>
      <c r="J28" s="407">
        <v>8952</v>
      </c>
      <c r="K28" s="407">
        <v>6896</v>
      </c>
      <c r="L28" s="407">
        <v>6506</v>
      </c>
      <c r="M28" s="407">
        <v>4147</v>
      </c>
      <c r="N28" s="407">
        <v>11585</v>
      </c>
      <c r="O28" s="407">
        <v>9754</v>
      </c>
      <c r="P28" s="407">
        <v>13412</v>
      </c>
      <c r="Q28" s="185"/>
      <c r="R28" s="4"/>
    </row>
    <row r="29" spans="1:18" ht="18" customHeight="1" x14ac:dyDescent="0.25">
      <c r="A29" s="184"/>
      <c r="B29" s="484"/>
      <c r="C29" s="43" t="s">
        <v>237</v>
      </c>
      <c r="D29" s="407">
        <v>200248</v>
      </c>
      <c r="E29" s="407">
        <v>211010</v>
      </c>
      <c r="F29" s="407">
        <v>219446</v>
      </c>
      <c r="G29" s="407">
        <v>216493</v>
      </c>
      <c r="H29" s="407">
        <v>228664</v>
      </c>
      <c r="I29" s="407">
        <v>223095</v>
      </c>
      <c r="J29" s="407">
        <v>235723</v>
      </c>
      <c r="K29" s="407">
        <v>232285</v>
      </c>
      <c r="L29" s="407">
        <v>238917</v>
      </c>
      <c r="M29" s="407">
        <v>250625</v>
      </c>
      <c r="N29" s="407">
        <v>250918</v>
      </c>
      <c r="O29" s="407">
        <v>249196</v>
      </c>
      <c r="P29" s="407">
        <v>257178</v>
      </c>
      <c r="Q29" s="185"/>
      <c r="R29" s="4"/>
    </row>
    <row r="30" spans="1:18" ht="18" customHeight="1" x14ac:dyDescent="0.25">
      <c r="A30" s="184"/>
      <c r="B30" s="485"/>
      <c r="C30" s="416" t="s">
        <v>238</v>
      </c>
      <c r="D30" s="407">
        <v>86925</v>
      </c>
      <c r="E30" s="407">
        <v>93777</v>
      </c>
      <c r="F30" s="407">
        <v>95811</v>
      </c>
      <c r="G30" s="407">
        <v>103863</v>
      </c>
      <c r="H30" s="407">
        <v>107544</v>
      </c>
      <c r="I30" s="407">
        <v>103713</v>
      </c>
      <c r="J30" s="407">
        <v>109977</v>
      </c>
      <c r="K30" s="407">
        <v>113540</v>
      </c>
      <c r="L30" s="407">
        <v>117363</v>
      </c>
      <c r="M30" s="407">
        <v>122568</v>
      </c>
      <c r="N30" s="407">
        <v>123900</v>
      </c>
      <c r="O30" s="407">
        <v>124804</v>
      </c>
      <c r="P30" s="407">
        <v>125324</v>
      </c>
      <c r="Q30" s="185"/>
      <c r="R30" s="4"/>
    </row>
    <row r="31" spans="1:18" ht="18" customHeight="1" x14ac:dyDescent="0.25">
      <c r="A31" s="184"/>
      <c r="B31" s="479" t="s">
        <v>47</v>
      </c>
      <c r="C31" s="43"/>
      <c r="D31" s="473">
        <v>2333447</v>
      </c>
      <c r="E31" s="473">
        <v>2514371</v>
      </c>
      <c r="F31" s="473">
        <v>2533850</v>
      </c>
      <c r="G31" s="473">
        <v>2585130</v>
      </c>
      <c r="H31" s="473">
        <v>2642985</v>
      </c>
      <c r="I31" s="473">
        <v>2688250</v>
      </c>
      <c r="J31" s="473">
        <v>2729054</v>
      </c>
      <c r="K31" s="473">
        <v>2777450</v>
      </c>
      <c r="L31" s="473">
        <v>2843040</v>
      </c>
      <c r="M31" s="473">
        <v>2785671</v>
      </c>
      <c r="N31" s="473">
        <v>2777870</v>
      </c>
      <c r="O31" s="473">
        <v>2770429</v>
      </c>
      <c r="P31" s="473">
        <v>2771711</v>
      </c>
      <c r="Q31" s="185"/>
      <c r="R31" s="4"/>
    </row>
    <row r="32" spans="1:18" ht="9.75" customHeight="1" x14ac:dyDescent="0.25">
      <c r="A32" s="184"/>
      <c r="B32" s="289"/>
      <c r="C32"/>
      <c r="D32" s="225"/>
      <c r="E32" s="225"/>
      <c r="F32" s="225"/>
      <c r="G32" s="225"/>
      <c r="H32" s="225"/>
      <c r="I32" s="225"/>
      <c r="J32" s="225"/>
      <c r="K32" s="225"/>
      <c r="L32" s="225"/>
      <c r="M32" s="225"/>
      <c r="N32" s="225"/>
      <c r="O32" s="225"/>
      <c r="P32" s="225"/>
      <c r="Q32" s="185"/>
    </row>
    <row r="33" spans="1:17" ht="18" x14ac:dyDescent="0.3">
      <c r="A33" s="184"/>
      <c r="B33" s="207" t="s">
        <v>345</v>
      </c>
      <c r="C33" s="207"/>
      <c r="D33" s="4"/>
      <c r="E33" s="4"/>
      <c r="F33" s="4"/>
      <c r="G33" s="4"/>
      <c r="H33" s="225"/>
      <c r="I33" s="225"/>
      <c r="J33" s="225"/>
      <c r="K33" s="225"/>
      <c r="L33" s="225"/>
      <c r="M33" s="225"/>
      <c r="N33" s="225"/>
      <c r="O33" s="225"/>
      <c r="P33" s="225"/>
      <c r="Q33" s="185"/>
    </row>
    <row r="34" spans="1:17" ht="18.75" customHeight="1" x14ac:dyDescent="0.25">
      <c r="A34" s="184"/>
      <c r="B34" s="207" t="s">
        <v>346</v>
      </c>
      <c r="C34" s="207"/>
      <c r="D34"/>
      <c r="E34" s="4"/>
      <c r="F34" s="4"/>
      <c r="G34" s="4"/>
      <c r="H34" s="4"/>
      <c r="I34" s="4"/>
      <c r="J34" s="4"/>
      <c r="K34" s="4"/>
      <c r="L34" s="4"/>
      <c r="M34" s="4"/>
      <c r="N34" s="4"/>
      <c r="O34" s="4"/>
      <c r="P34" s="4"/>
      <c r="Q34" s="185"/>
    </row>
    <row r="35" spans="1:17" ht="20.399999999999999" customHeight="1" x14ac:dyDescent="0.25">
      <c r="A35" s="184"/>
      <c r="B35" s="564" t="s">
        <v>604</v>
      </c>
      <c r="C35" s="564"/>
      <c r="D35" s="564"/>
      <c r="E35" s="564"/>
      <c r="F35" s="564"/>
      <c r="G35" s="564"/>
      <c r="H35" s="564"/>
      <c r="I35" s="564"/>
      <c r="J35" s="564"/>
      <c r="K35" s="564"/>
      <c r="L35" s="564"/>
      <c r="M35" s="564"/>
      <c r="N35" s="564"/>
      <c r="O35" s="564"/>
      <c r="P35" s="564"/>
      <c r="Q35" s="185"/>
    </row>
    <row r="36" spans="1:17" ht="24" customHeight="1" x14ac:dyDescent="0.25">
      <c r="A36" s="184"/>
      <c r="B36" s="207" t="s">
        <v>239</v>
      </c>
      <c r="C36" s="207"/>
      <c r="D36" s="4"/>
      <c r="E36" s="4"/>
      <c r="F36" s="4"/>
      <c r="G36" s="4"/>
      <c r="H36" s="4"/>
      <c r="I36" s="4"/>
      <c r="J36" s="4"/>
      <c r="K36" s="4"/>
      <c r="L36" s="4"/>
      <c r="M36" s="4"/>
      <c r="N36" s="4"/>
      <c r="O36" s="4"/>
      <c r="P36" s="4"/>
      <c r="Q36" s="185"/>
    </row>
    <row r="37" spans="1:17" ht="16.5" customHeight="1" thickBot="1" x14ac:dyDescent="0.3">
      <c r="A37" s="267"/>
      <c r="B37" s="268"/>
      <c r="C37" s="268"/>
      <c r="D37" s="268"/>
      <c r="E37" s="268"/>
      <c r="F37" s="268"/>
      <c r="G37" s="268"/>
      <c r="H37" s="268"/>
      <c r="I37" s="268"/>
      <c r="J37" s="268"/>
      <c r="K37" s="268"/>
      <c r="L37" s="268"/>
      <c r="M37" s="268"/>
      <c r="N37" s="268"/>
      <c r="O37" s="268"/>
      <c r="P37" s="268"/>
      <c r="Q37" s="270"/>
    </row>
    <row r="38" spans="1:17" ht="22.5" customHeight="1" thickTop="1" x14ac:dyDescent="0.25"/>
  </sheetData>
  <mergeCells count="3">
    <mergeCell ref="B2:P2"/>
    <mergeCell ref="B19:C19"/>
    <mergeCell ref="B35:P35"/>
  </mergeCells>
  <printOptions horizontalCentered="1"/>
  <pageMargins left="0.2" right="0.2" top="0.5" bottom="0.25" header="0.3" footer="0.3"/>
  <pageSetup paperSize="9" scale="78" orientation="landscape" horizontalDpi="300" verticalDpi="300"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P5" sqref="P5"/>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 style="1" customWidth="1" collapsed="1"/>
    <col min="18" max="18" width="2.109375" style="1" customWidth="1" collapsed="1"/>
    <col min="19" max="16384" width="9.109375" style="1" collapsed="1"/>
  </cols>
  <sheetData>
    <row r="1" spans="1:17" ht="15" customHeight="1" thickTop="1" x14ac:dyDescent="0.25">
      <c r="A1" s="262"/>
      <c r="B1" s="244"/>
      <c r="C1" s="244"/>
      <c r="D1" s="244"/>
      <c r="E1" s="244"/>
      <c r="F1" s="244"/>
      <c r="G1" s="244"/>
      <c r="H1" s="244"/>
      <c r="I1" s="244"/>
      <c r="J1" s="244"/>
      <c r="K1" s="244"/>
      <c r="L1" s="244"/>
      <c r="M1" s="244"/>
      <c r="N1" s="244"/>
      <c r="O1" s="244"/>
      <c r="P1" s="244"/>
      <c r="Q1" s="263"/>
    </row>
    <row r="2" spans="1:17" ht="20.25" customHeight="1" x14ac:dyDescent="0.25">
      <c r="A2" s="184"/>
      <c r="B2" s="557" t="s">
        <v>335</v>
      </c>
      <c r="C2" s="557"/>
      <c r="D2" s="557"/>
      <c r="E2" s="557"/>
      <c r="F2" s="557"/>
      <c r="G2" s="557"/>
      <c r="H2" s="557"/>
      <c r="I2" s="557"/>
      <c r="J2" s="557"/>
      <c r="K2" s="557"/>
      <c r="L2" s="557"/>
      <c r="M2" s="557"/>
      <c r="N2" s="557"/>
      <c r="O2" s="557"/>
      <c r="P2" s="557"/>
      <c r="Q2" s="185"/>
    </row>
    <row r="3" spans="1:17" ht="6" customHeight="1" x14ac:dyDescent="0.25">
      <c r="A3" s="184"/>
      <c r="B3"/>
      <c r="C3"/>
      <c r="D3"/>
      <c r="E3"/>
      <c r="F3"/>
      <c r="G3"/>
      <c r="H3"/>
      <c r="I3"/>
      <c r="J3"/>
      <c r="K3"/>
      <c r="L3"/>
      <c r="M3"/>
      <c r="N3"/>
      <c r="O3"/>
      <c r="P3"/>
      <c r="Q3" s="185"/>
    </row>
    <row r="4" spans="1:17" ht="13.5" customHeight="1" x14ac:dyDescent="0.25">
      <c r="A4" s="184"/>
      <c r="B4" s="404" t="s">
        <v>291</v>
      </c>
      <c r="C4" s="424"/>
      <c r="D4" s="203"/>
      <c r="E4" s="203"/>
      <c r="F4" s="203"/>
      <c r="G4" s="203"/>
      <c r="H4" s="203"/>
      <c r="I4" s="203"/>
      <c r="J4" s="203"/>
      <c r="K4" s="203"/>
      <c r="L4" s="203"/>
      <c r="M4" s="203"/>
      <c r="N4" s="203"/>
      <c r="O4" s="203"/>
      <c r="P4" s="429"/>
      <c r="Q4" s="185"/>
    </row>
    <row r="5" spans="1:17" ht="21" customHeight="1" x14ac:dyDescent="0.25">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5">
      <c r="A6" s="184"/>
      <c r="B6" s="468" t="s">
        <v>137</v>
      </c>
      <c r="C6" s="424"/>
      <c r="D6" s="474"/>
      <c r="E6" s="474"/>
      <c r="F6" s="474"/>
      <c r="G6" s="474"/>
      <c r="H6" s="474"/>
      <c r="I6" s="474"/>
      <c r="J6" s="474"/>
      <c r="K6" s="474"/>
      <c r="L6" s="474"/>
      <c r="M6" s="474"/>
      <c r="N6" s="474"/>
      <c r="O6" s="474"/>
      <c r="P6" s="475"/>
      <c r="Q6" s="185"/>
    </row>
    <row r="7" spans="1:17" ht="20.25" customHeight="1" x14ac:dyDescent="0.25">
      <c r="A7" s="184"/>
      <c r="B7" s="469" t="s">
        <v>75</v>
      </c>
      <c r="C7" s="43"/>
      <c r="D7" s="408">
        <v>64086</v>
      </c>
      <c r="E7" s="408">
        <v>53519</v>
      </c>
      <c r="F7" s="408">
        <v>54669</v>
      </c>
      <c r="G7" s="408">
        <v>65872</v>
      </c>
      <c r="H7" s="408">
        <v>61216</v>
      </c>
      <c r="I7" s="408">
        <v>71443</v>
      </c>
      <c r="J7" s="408">
        <v>67566</v>
      </c>
      <c r="K7" s="408">
        <v>68656</v>
      </c>
      <c r="L7" s="408">
        <v>63255</v>
      </c>
      <c r="M7" s="408">
        <v>72012</v>
      </c>
      <c r="N7" s="408">
        <v>57906</v>
      </c>
      <c r="O7" s="408">
        <v>62150</v>
      </c>
      <c r="P7" s="408">
        <v>68532</v>
      </c>
      <c r="Q7" s="185"/>
    </row>
    <row r="8" spans="1:17" ht="20.25" customHeight="1" x14ac:dyDescent="0.25">
      <c r="A8" s="184"/>
      <c r="B8" s="422"/>
      <c r="C8" s="410" t="s">
        <v>110</v>
      </c>
      <c r="D8" s="407">
        <v>1980</v>
      </c>
      <c r="E8" s="407">
        <v>1660</v>
      </c>
      <c r="F8" s="407">
        <v>1715</v>
      </c>
      <c r="G8" s="407">
        <v>1716</v>
      </c>
      <c r="H8" s="407">
        <v>1948</v>
      </c>
      <c r="I8" s="407">
        <v>1957</v>
      </c>
      <c r="J8" s="407">
        <v>2609</v>
      </c>
      <c r="K8" s="407">
        <v>1429</v>
      </c>
      <c r="L8" s="407">
        <v>1389</v>
      </c>
      <c r="M8" s="407">
        <v>1389</v>
      </c>
      <c r="N8" s="407">
        <v>1547</v>
      </c>
      <c r="O8" s="407">
        <v>1364</v>
      </c>
      <c r="P8" s="407">
        <v>1316</v>
      </c>
      <c r="Q8" s="185"/>
    </row>
    <row r="9" spans="1:17" ht="20.25" customHeight="1" x14ac:dyDescent="0.25">
      <c r="A9" s="184"/>
      <c r="B9" s="57"/>
      <c r="C9" s="410" t="s">
        <v>76</v>
      </c>
      <c r="D9" s="407">
        <v>62106</v>
      </c>
      <c r="E9" s="407">
        <v>51859</v>
      </c>
      <c r="F9" s="407">
        <v>52954</v>
      </c>
      <c r="G9" s="407">
        <v>64156</v>
      </c>
      <c r="H9" s="407">
        <v>59268</v>
      </c>
      <c r="I9" s="407">
        <v>69486</v>
      </c>
      <c r="J9" s="407">
        <v>64957</v>
      </c>
      <c r="K9" s="407">
        <v>67227</v>
      </c>
      <c r="L9" s="407">
        <v>61866</v>
      </c>
      <c r="M9" s="407">
        <v>70623</v>
      </c>
      <c r="N9" s="407">
        <v>56359</v>
      </c>
      <c r="O9" s="407">
        <v>60786</v>
      </c>
      <c r="P9" s="407">
        <v>67216</v>
      </c>
      <c r="Q9" s="185"/>
    </row>
    <row r="10" spans="1:17" ht="20.25" customHeight="1" x14ac:dyDescent="0.25">
      <c r="A10" s="184"/>
      <c r="B10" s="469" t="s">
        <v>118</v>
      </c>
      <c r="C10" s="43"/>
      <c r="D10" s="408">
        <v>15359</v>
      </c>
      <c r="E10" s="408">
        <v>14146</v>
      </c>
      <c r="F10" s="408">
        <v>13996</v>
      </c>
      <c r="G10" s="408">
        <v>13967</v>
      </c>
      <c r="H10" s="408">
        <v>14646</v>
      </c>
      <c r="I10" s="408">
        <v>14740</v>
      </c>
      <c r="J10" s="408">
        <v>18930</v>
      </c>
      <c r="K10" s="408">
        <v>18766</v>
      </c>
      <c r="L10" s="408">
        <v>17051</v>
      </c>
      <c r="M10" s="408">
        <v>14989</v>
      </c>
      <c r="N10" s="408">
        <v>15326</v>
      </c>
      <c r="O10" s="408">
        <v>13845</v>
      </c>
      <c r="P10" s="408">
        <v>13263</v>
      </c>
      <c r="Q10" s="185"/>
    </row>
    <row r="11" spans="1:17" ht="17.25" customHeight="1" x14ac:dyDescent="0.25">
      <c r="A11" s="184"/>
      <c r="B11" s="469" t="s">
        <v>171</v>
      </c>
      <c r="C11" s="43"/>
      <c r="D11" s="408">
        <v>166910</v>
      </c>
      <c r="E11" s="408">
        <v>161995</v>
      </c>
      <c r="F11" s="408">
        <v>164470</v>
      </c>
      <c r="G11" s="408">
        <v>162417</v>
      </c>
      <c r="H11" s="408">
        <v>162379</v>
      </c>
      <c r="I11" s="408">
        <v>161597</v>
      </c>
      <c r="J11" s="408">
        <v>164079</v>
      </c>
      <c r="K11" s="408">
        <v>170182</v>
      </c>
      <c r="L11" s="408">
        <v>162810</v>
      </c>
      <c r="M11" s="408">
        <v>156659</v>
      </c>
      <c r="N11" s="408">
        <v>169890</v>
      </c>
      <c r="O11" s="408">
        <v>170558</v>
      </c>
      <c r="P11" s="408">
        <v>173671</v>
      </c>
      <c r="Q11" s="185"/>
    </row>
    <row r="12" spans="1:17" ht="20.25" customHeight="1" x14ac:dyDescent="0.25">
      <c r="A12" s="184"/>
      <c r="B12" s="470" t="s">
        <v>81</v>
      </c>
      <c r="C12" s="43"/>
      <c r="D12" s="408">
        <v>163134</v>
      </c>
      <c r="E12" s="408">
        <v>158504</v>
      </c>
      <c r="F12" s="408">
        <v>160538</v>
      </c>
      <c r="G12" s="408">
        <v>158373</v>
      </c>
      <c r="H12" s="408">
        <v>157288</v>
      </c>
      <c r="I12" s="408">
        <v>156264</v>
      </c>
      <c r="J12" s="408">
        <v>158915</v>
      </c>
      <c r="K12" s="408">
        <v>164816</v>
      </c>
      <c r="L12" s="408">
        <v>156827</v>
      </c>
      <c r="M12" s="408">
        <v>150774</v>
      </c>
      <c r="N12" s="408">
        <v>146137</v>
      </c>
      <c r="O12" s="408">
        <v>147668</v>
      </c>
      <c r="P12" s="408">
        <v>146354</v>
      </c>
      <c r="Q12" s="185"/>
    </row>
    <row r="13" spans="1:17" ht="20.25" customHeight="1" x14ac:dyDescent="0.25">
      <c r="A13" s="184"/>
      <c r="B13" s="422"/>
      <c r="C13" s="470" t="s">
        <v>82</v>
      </c>
      <c r="D13" s="408">
        <v>137402</v>
      </c>
      <c r="E13" s="408">
        <v>135615</v>
      </c>
      <c r="F13" s="408">
        <v>135959</v>
      </c>
      <c r="G13" s="408">
        <v>134907</v>
      </c>
      <c r="H13" s="408">
        <v>134407</v>
      </c>
      <c r="I13" s="408">
        <v>132081</v>
      </c>
      <c r="J13" s="408">
        <v>134246</v>
      </c>
      <c r="K13" s="408">
        <v>134528</v>
      </c>
      <c r="L13" s="408">
        <v>126670</v>
      </c>
      <c r="M13" s="408">
        <v>122614</v>
      </c>
      <c r="N13" s="408">
        <v>119701</v>
      </c>
      <c r="O13" s="408">
        <v>120818</v>
      </c>
      <c r="P13" s="408">
        <v>119715</v>
      </c>
      <c r="Q13" s="185"/>
    </row>
    <row r="14" spans="1:17" ht="20.25" customHeight="1" x14ac:dyDescent="0.25">
      <c r="A14" s="184"/>
      <c r="B14" s="423"/>
      <c r="C14" s="471" t="s">
        <v>83</v>
      </c>
      <c r="D14" s="407">
        <v>16273</v>
      </c>
      <c r="E14" s="407">
        <v>14521</v>
      </c>
      <c r="F14" s="407">
        <v>14591</v>
      </c>
      <c r="G14" s="407">
        <v>14614</v>
      </c>
      <c r="H14" s="407">
        <v>13334</v>
      </c>
      <c r="I14" s="407">
        <v>12978</v>
      </c>
      <c r="J14" s="407">
        <v>13006</v>
      </c>
      <c r="K14" s="407">
        <v>12556</v>
      </c>
      <c r="L14" s="407">
        <v>11290</v>
      </c>
      <c r="M14" s="407">
        <v>10217</v>
      </c>
      <c r="N14" s="407">
        <v>10170</v>
      </c>
      <c r="O14" s="407">
        <v>10644</v>
      </c>
      <c r="P14" s="407">
        <v>10512</v>
      </c>
      <c r="Q14" s="185"/>
    </row>
    <row r="15" spans="1:17" ht="31.5" customHeight="1" x14ac:dyDescent="0.25">
      <c r="A15" s="184"/>
      <c r="B15" s="423"/>
      <c r="C15" s="472" t="s">
        <v>129</v>
      </c>
      <c r="D15" s="407">
        <v>121129</v>
      </c>
      <c r="E15" s="407">
        <v>121094</v>
      </c>
      <c r="F15" s="407">
        <v>121368</v>
      </c>
      <c r="G15" s="407">
        <v>120293</v>
      </c>
      <c r="H15" s="407">
        <v>121073</v>
      </c>
      <c r="I15" s="407">
        <v>119103</v>
      </c>
      <c r="J15" s="407">
        <v>121240</v>
      </c>
      <c r="K15" s="407">
        <v>121972</v>
      </c>
      <c r="L15" s="407">
        <v>115380</v>
      </c>
      <c r="M15" s="407">
        <v>112397</v>
      </c>
      <c r="N15" s="407">
        <v>109531</v>
      </c>
      <c r="O15" s="407">
        <v>110174</v>
      </c>
      <c r="P15" s="407">
        <v>109203</v>
      </c>
      <c r="Q15" s="185"/>
    </row>
    <row r="16" spans="1:17" ht="20.25" customHeight="1" x14ac:dyDescent="0.25">
      <c r="A16" s="184"/>
      <c r="B16" s="423"/>
      <c r="C16" s="470" t="s">
        <v>85</v>
      </c>
      <c r="D16" s="408">
        <v>5332</v>
      </c>
      <c r="E16" s="408">
        <v>6673</v>
      </c>
      <c r="F16" s="408">
        <v>8078</v>
      </c>
      <c r="G16" s="408">
        <v>6691</v>
      </c>
      <c r="H16" s="408">
        <v>6772</v>
      </c>
      <c r="I16" s="408">
        <v>6961</v>
      </c>
      <c r="J16" s="408">
        <v>7657</v>
      </c>
      <c r="K16" s="408">
        <v>10518</v>
      </c>
      <c r="L16" s="408">
        <v>10986</v>
      </c>
      <c r="M16" s="408">
        <v>9788</v>
      </c>
      <c r="N16" s="408">
        <v>9142</v>
      </c>
      <c r="O16" s="408">
        <v>9806</v>
      </c>
      <c r="P16" s="408">
        <v>10005</v>
      </c>
      <c r="Q16" s="185"/>
    </row>
    <row r="17" spans="1:17" ht="20.25" customHeight="1" x14ac:dyDescent="0.25">
      <c r="A17" s="184"/>
      <c r="B17" s="423"/>
      <c r="C17" s="470" t="s">
        <v>340</v>
      </c>
      <c r="D17" s="408">
        <v>19796</v>
      </c>
      <c r="E17" s="408">
        <v>15549</v>
      </c>
      <c r="F17" s="408">
        <v>15577</v>
      </c>
      <c r="G17" s="408">
        <v>15415</v>
      </c>
      <c r="H17" s="408">
        <v>14791</v>
      </c>
      <c r="I17" s="408">
        <v>15954</v>
      </c>
      <c r="J17" s="408">
        <v>15359</v>
      </c>
      <c r="K17" s="408">
        <v>18159</v>
      </c>
      <c r="L17" s="408">
        <v>17534</v>
      </c>
      <c r="M17" s="408">
        <v>16863</v>
      </c>
      <c r="N17" s="408">
        <v>16170</v>
      </c>
      <c r="O17" s="408">
        <v>15858</v>
      </c>
      <c r="P17" s="408">
        <v>15326</v>
      </c>
      <c r="Q17" s="185"/>
    </row>
    <row r="18" spans="1:17" ht="20.25" customHeight="1" x14ac:dyDescent="0.25">
      <c r="A18" s="184"/>
      <c r="B18" s="423"/>
      <c r="C18" s="471" t="s">
        <v>83</v>
      </c>
      <c r="D18" s="407">
        <v>528</v>
      </c>
      <c r="E18" s="407">
        <v>1057</v>
      </c>
      <c r="F18" s="407">
        <v>564</v>
      </c>
      <c r="G18" s="407">
        <v>562</v>
      </c>
      <c r="H18" s="407">
        <v>601</v>
      </c>
      <c r="I18" s="407">
        <v>1423</v>
      </c>
      <c r="J18" s="407">
        <v>1009</v>
      </c>
      <c r="K18" s="407">
        <v>540</v>
      </c>
      <c r="L18" s="407">
        <v>285</v>
      </c>
      <c r="M18" s="407">
        <v>203</v>
      </c>
      <c r="N18" s="407">
        <v>366</v>
      </c>
      <c r="O18" s="407">
        <v>246</v>
      </c>
      <c r="P18" s="407">
        <v>248</v>
      </c>
      <c r="Q18" s="185"/>
    </row>
    <row r="19" spans="1:17" ht="21" customHeight="1" x14ac:dyDescent="0.25">
      <c r="A19" s="184"/>
      <c r="B19" s="423"/>
      <c r="C19" s="471" t="s">
        <v>84</v>
      </c>
      <c r="D19" s="407">
        <v>19268</v>
      </c>
      <c r="E19" s="407">
        <v>14492</v>
      </c>
      <c r="F19" s="407">
        <v>15013</v>
      </c>
      <c r="G19" s="407">
        <v>14853</v>
      </c>
      <c r="H19" s="407">
        <v>14190</v>
      </c>
      <c r="I19" s="407">
        <v>14531</v>
      </c>
      <c r="J19" s="407">
        <v>14350</v>
      </c>
      <c r="K19" s="407">
        <v>17619</v>
      </c>
      <c r="L19" s="407">
        <v>17249</v>
      </c>
      <c r="M19" s="407">
        <v>16660</v>
      </c>
      <c r="N19" s="407">
        <v>15804</v>
      </c>
      <c r="O19" s="407">
        <v>15612</v>
      </c>
      <c r="P19" s="407">
        <v>15078</v>
      </c>
      <c r="Q19" s="185"/>
    </row>
    <row r="20" spans="1:17" ht="18" customHeight="1" x14ac:dyDescent="0.25">
      <c r="A20" s="184"/>
      <c r="B20" s="423"/>
      <c r="C20" s="470" t="s">
        <v>62</v>
      </c>
      <c r="D20" s="408">
        <v>604</v>
      </c>
      <c r="E20" s="408">
        <v>667</v>
      </c>
      <c r="F20" s="408">
        <v>924</v>
      </c>
      <c r="G20" s="408">
        <v>1360</v>
      </c>
      <c r="H20" s="408">
        <v>1318</v>
      </c>
      <c r="I20" s="408">
        <v>1268</v>
      </c>
      <c r="J20" s="408">
        <v>1653</v>
      </c>
      <c r="K20" s="408">
        <v>1611</v>
      </c>
      <c r="L20" s="408">
        <v>1637</v>
      </c>
      <c r="M20" s="408">
        <v>1509</v>
      </c>
      <c r="N20" s="408">
        <v>1124</v>
      </c>
      <c r="O20" s="408">
        <v>1186</v>
      </c>
      <c r="P20" s="408">
        <v>1308</v>
      </c>
      <c r="Q20" s="185"/>
    </row>
    <row r="21" spans="1:17" ht="18" customHeight="1" x14ac:dyDescent="0.25">
      <c r="A21" s="184"/>
      <c r="B21" s="57"/>
      <c r="C21" s="471" t="s">
        <v>84</v>
      </c>
      <c r="D21" s="407">
        <v>604</v>
      </c>
      <c r="E21" s="407">
        <v>667</v>
      </c>
      <c r="F21" s="407">
        <v>924</v>
      </c>
      <c r="G21" s="407">
        <v>1360</v>
      </c>
      <c r="H21" s="407">
        <v>1318</v>
      </c>
      <c r="I21" s="407">
        <v>1268</v>
      </c>
      <c r="J21" s="407">
        <v>1653</v>
      </c>
      <c r="K21" s="407">
        <v>1611</v>
      </c>
      <c r="L21" s="407">
        <v>1637</v>
      </c>
      <c r="M21" s="407">
        <v>1509</v>
      </c>
      <c r="N21" s="407">
        <v>1124</v>
      </c>
      <c r="O21" s="407">
        <v>1186</v>
      </c>
      <c r="P21" s="407">
        <v>1308</v>
      </c>
      <c r="Q21" s="185"/>
    </row>
    <row r="22" spans="1:17" ht="25.5" customHeight="1" x14ac:dyDescent="0.25">
      <c r="A22" s="184"/>
      <c r="B22" s="418"/>
      <c r="C22" s="476" t="s">
        <v>86</v>
      </c>
      <c r="D22" s="408">
        <v>3776</v>
      </c>
      <c r="E22" s="408">
        <v>3491</v>
      </c>
      <c r="F22" s="408">
        <v>3932</v>
      </c>
      <c r="G22" s="408">
        <v>4044</v>
      </c>
      <c r="H22" s="408">
        <v>5091</v>
      </c>
      <c r="I22" s="408">
        <v>5333</v>
      </c>
      <c r="J22" s="408">
        <v>5164</v>
      </c>
      <c r="K22" s="408">
        <v>5366</v>
      </c>
      <c r="L22" s="408">
        <v>5983</v>
      </c>
      <c r="M22" s="408">
        <v>5885</v>
      </c>
      <c r="N22" s="408">
        <v>23753</v>
      </c>
      <c r="O22" s="408">
        <v>22890</v>
      </c>
      <c r="P22" s="408">
        <v>27317</v>
      </c>
      <c r="Q22" s="185"/>
    </row>
    <row r="23" spans="1:17" ht="18" customHeight="1" x14ac:dyDescent="0.25">
      <c r="A23" s="184"/>
      <c r="B23" s="418"/>
      <c r="C23" s="476" t="s">
        <v>87</v>
      </c>
      <c r="D23" s="408">
        <v>13463</v>
      </c>
      <c r="E23" s="408">
        <v>15048</v>
      </c>
      <c r="F23" s="408">
        <v>18794</v>
      </c>
      <c r="G23" s="408">
        <v>19271</v>
      </c>
      <c r="H23" s="408">
        <v>18703</v>
      </c>
      <c r="I23" s="408">
        <v>19270</v>
      </c>
      <c r="J23" s="408">
        <v>22214</v>
      </c>
      <c r="K23" s="408">
        <v>20530</v>
      </c>
      <c r="L23" s="408">
        <v>18203</v>
      </c>
      <c r="M23" s="408">
        <v>16874</v>
      </c>
      <c r="N23" s="408">
        <v>16785</v>
      </c>
      <c r="O23" s="408">
        <v>16934</v>
      </c>
      <c r="P23" s="408">
        <v>17934</v>
      </c>
      <c r="Q23" s="185"/>
    </row>
    <row r="24" spans="1:17" ht="18" customHeight="1" x14ac:dyDescent="0.25">
      <c r="A24" s="184"/>
      <c r="B24" s="422"/>
      <c r="C24" s="410" t="s">
        <v>88</v>
      </c>
      <c r="D24" s="407">
        <v>663</v>
      </c>
      <c r="E24" s="407">
        <v>1653</v>
      </c>
      <c r="F24" s="407">
        <v>1664</v>
      </c>
      <c r="G24" s="407">
        <v>1676</v>
      </c>
      <c r="H24" s="407">
        <v>1847</v>
      </c>
      <c r="I24" s="407">
        <v>1803</v>
      </c>
      <c r="J24" s="407">
        <v>1776</v>
      </c>
      <c r="K24" s="407">
        <v>1748</v>
      </c>
      <c r="L24" s="407">
        <v>1720</v>
      </c>
      <c r="M24" s="407">
        <v>1778</v>
      </c>
      <c r="N24" s="407">
        <v>1825</v>
      </c>
      <c r="O24" s="407">
        <v>1813</v>
      </c>
      <c r="P24" s="407">
        <v>1802</v>
      </c>
      <c r="Q24" s="185"/>
    </row>
    <row r="25" spans="1:17" ht="18" customHeight="1" x14ac:dyDescent="0.25">
      <c r="A25" s="184"/>
      <c r="B25" s="423"/>
      <c r="C25" s="410" t="s">
        <v>89</v>
      </c>
      <c r="D25" s="407">
        <v>35</v>
      </c>
      <c r="E25" s="407">
        <v>6</v>
      </c>
      <c r="F25" s="407">
        <v>7</v>
      </c>
      <c r="G25" s="407">
        <v>9</v>
      </c>
      <c r="H25" s="407">
        <v>5</v>
      </c>
      <c r="I25" s="407">
        <v>6</v>
      </c>
      <c r="J25" s="407">
        <v>9</v>
      </c>
      <c r="K25" s="407">
        <v>71</v>
      </c>
      <c r="L25" s="407">
        <v>15</v>
      </c>
      <c r="M25" s="407">
        <v>20</v>
      </c>
      <c r="N25" s="407">
        <v>22</v>
      </c>
      <c r="O25" s="407">
        <v>12</v>
      </c>
      <c r="P25" s="407">
        <v>109</v>
      </c>
      <c r="Q25" s="185"/>
    </row>
    <row r="26" spans="1:17" ht="18" customHeight="1" x14ac:dyDescent="0.25">
      <c r="A26" s="184"/>
      <c r="B26" s="57"/>
      <c r="C26" s="410" t="s">
        <v>43</v>
      </c>
      <c r="D26" s="407">
        <v>12765</v>
      </c>
      <c r="E26" s="407">
        <v>13389</v>
      </c>
      <c r="F26" s="407">
        <v>17123</v>
      </c>
      <c r="G26" s="407">
        <v>17586</v>
      </c>
      <c r="H26" s="407">
        <v>16851</v>
      </c>
      <c r="I26" s="407">
        <v>17461</v>
      </c>
      <c r="J26" s="407">
        <v>20429</v>
      </c>
      <c r="K26" s="407">
        <v>18711</v>
      </c>
      <c r="L26" s="407">
        <v>16468</v>
      </c>
      <c r="M26" s="407">
        <v>15076</v>
      </c>
      <c r="N26" s="407">
        <v>14938</v>
      </c>
      <c r="O26" s="407">
        <v>15109</v>
      </c>
      <c r="P26" s="407">
        <v>16023</v>
      </c>
      <c r="Q26" s="185"/>
    </row>
    <row r="27" spans="1:17" ht="17.25" customHeight="1" x14ac:dyDescent="0.25">
      <c r="A27" s="184"/>
      <c r="B27" s="468" t="s">
        <v>51</v>
      </c>
      <c r="C27" s="43"/>
      <c r="D27" s="408">
        <v>100542</v>
      </c>
      <c r="E27" s="408">
        <v>109437</v>
      </c>
      <c r="F27" s="408">
        <v>109121</v>
      </c>
      <c r="G27" s="408">
        <v>111963</v>
      </c>
      <c r="H27" s="408">
        <v>122726</v>
      </c>
      <c r="I27" s="408">
        <v>127634</v>
      </c>
      <c r="J27" s="408">
        <v>126188</v>
      </c>
      <c r="K27" s="408">
        <v>134570</v>
      </c>
      <c r="L27" s="408">
        <v>148126</v>
      </c>
      <c r="M27" s="408">
        <v>141809</v>
      </c>
      <c r="N27" s="408">
        <v>138073</v>
      </c>
      <c r="O27" s="408">
        <v>135355</v>
      </c>
      <c r="P27" s="408">
        <v>136867</v>
      </c>
      <c r="Q27" s="185"/>
    </row>
    <row r="28" spans="1:17" ht="20.25" customHeight="1" x14ac:dyDescent="0.25">
      <c r="A28" s="184"/>
      <c r="B28" s="422"/>
      <c r="C28" s="43" t="s">
        <v>198</v>
      </c>
      <c r="D28" s="407">
        <v>21637</v>
      </c>
      <c r="E28" s="407">
        <v>19523</v>
      </c>
      <c r="F28" s="407">
        <v>14610</v>
      </c>
      <c r="G28" s="407">
        <v>17513</v>
      </c>
      <c r="H28" s="407">
        <v>15493</v>
      </c>
      <c r="I28" s="407">
        <v>13282</v>
      </c>
      <c r="J28" s="407">
        <v>14466</v>
      </c>
      <c r="K28" s="407">
        <v>12659</v>
      </c>
      <c r="L28" s="407">
        <v>12050</v>
      </c>
      <c r="M28" s="407">
        <v>10959</v>
      </c>
      <c r="N28" s="407">
        <v>12931</v>
      </c>
      <c r="O28" s="407">
        <v>10420</v>
      </c>
      <c r="P28" s="407">
        <v>10209</v>
      </c>
      <c r="Q28" s="185"/>
    </row>
    <row r="29" spans="1:17" ht="20.25" customHeight="1" x14ac:dyDescent="0.25">
      <c r="A29" s="184"/>
      <c r="B29" s="423"/>
      <c r="C29" s="43" t="s">
        <v>77</v>
      </c>
      <c r="D29" s="407">
        <v>31162</v>
      </c>
      <c r="E29" s="407">
        <v>29993</v>
      </c>
      <c r="F29" s="407">
        <v>37110</v>
      </c>
      <c r="G29" s="407">
        <v>36499</v>
      </c>
      <c r="H29" s="407">
        <v>39576</v>
      </c>
      <c r="I29" s="407">
        <v>38682</v>
      </c>
      <c r="J29" s="407">
        <v>43909</v>
      </c>
      <c r="K29" s="407">
        <v>40333</v>
      </c>
      <c r="L29" s="407">
        <v>48896</v>
      </c>
      <c r="M29" s="407">
        <v>47285</v>
      </c>
      <c r="N29" s="407">
        <v>44104</v>
      </c>
      <c r="O29" s="407">
        <v>44909</v>
      </c>
      <c r="P29" s="407">
        <v>45903</v>
      </c>
      <c r="Q29" s="185"/>
    </row>
    <row r="30" spans="1:17" ht="20.25" customHeight="1" x14ac:dyDescent="0.25">
      <c r="A30" s="184"/>
      <c r="B30" s="423"/>
      <c r="C30" s="43" t="s">
        <v>111</v>
      </c>
      <c r="D30" s="407">
        <v>70</v>
      </c>
      <c r="E30" s="407">
        <v>35</v>
      </c>
      <c r="F30" s="407">
        <v>31</v>
      </c>
      <c r="G30" s="407">
        <v>22</v>
      </c>
      <c r="H30" s="407">
        <v>47</v>
      </c>
      <c r="I30" s="407">
        <v>25</v>
      </c>
      <c r="J30" s="407">
        <v>41</v>
      </c>
      <c r="K30" s="407">
        <v>35</v>
      </c>
      <c r="L30" s="407">
        <v>21</v>
      </c>
      <c r="M30" s="407">
        <v>39</v>
      </c>
      <c r="N30" s="407">
        <v>69</v>
      </c>
      <c r="O30" s="407">
        <v>72</v>
      </c>
      <c r="P30" s="407">
        <v>76</v>
      </c>
      <c r="Q30" s="185"/>
    </row>
    <row r="31" spans="1:17" ht="20.25" customHeight="1" x14ac:dyDescent="0.25">
      <c r="A31" s="184"/>
      <c r="B31" s="423"/>
      <c r="C31" s="43" t="s">
        <v>78</v>
      </c>
      <c r="D31" s="407">
        <v>16602</v>
      </c>
      <c r="E31" s="407">
        <v>23794</v>
      </c>
      <c r="F31" s="407">
        <v>23749</v>
      </c>
      <c r="G31" s="407">
        <v>24049</v>
      </c>
      <c r="H31" s="407">
        <v>28772</v>
      </c>
      <c r="I31" s="407">
        <v>33763</v>
      </c>
      <c r="J31" s="407">
        <v>24822</v>
      </c>
      <c r="K31" s="407">
        <v>41924</v>
      </c>
      <c r="L31" s="407">
        <v>44500</v>
      </c>
      <c r="M31" s="407">
        <v>45708</v>
      </c>
      <c r="N31" s="407">
        <v>46008</v>
      </c>
      <c r="O31" s="407">
        <v>43754</v>
      </c>
      <c r="P31" s="407">
        <v>45149</v>
      </c>
      <c r="Q31" s="185"/>
    </row>
    <row r="32" spans="1:17" ht="20.25" customHeight="1" x14ac:dyDescent="0.25">
      <c r="A32" s="184"/>
      <c r="B32" s="423"/>
      <c r="C32" s="43" t="s">
        <v>79</v>
      </c>
      <c r="D32" s="407">
        <v>25934</v>
      </c>
      <c r="E32" s="407">
        <v>31999</v>
      </c>
      <c r="F32" s="407">
        <v>28641</v>
      </c>
      <c r="G32" s="407">
        <v>29276</v>
      </c>
      <c r="H32" s="407">
        <v>33288</v>
      </c>
      <c r="I32" s="407">
        <v>36688</v>
      </c>
      <c r="J32" s="407">
        <v>35032</v>
      </c>
      <c r="K32" s="407">
        <v>32306</v>
      </c>
      <c r="L32" s="407">
        <v>35282</v>
      </c>
      <c r="M32" s="407">
        <v>29963</v>
      </c>
      <c r="N32" s="407">
        <v>28319</v>
      </c>
      <c r="O32" s="407">
        <v>29345</v>
      </c>
      <c r="P32" s="407">
        <v>29340</v>
      </c>
      <c r="Q32" s="185"/>
    </row>
    <row r="33" spans="1:17" ht="20.25" customHeight="1" x14ac:dyDescent="0.25">
      <c r="A33" s="184"/>
      <c r="B33" s="57"/>
      <c r="C33" s="43" t="s">
        <v>80</v>
      </c>
      <c r="D33" s="407">
        <v>5137</v>
      </c>
      <c r="E33" s="407">
        <v>4093</v>
      </c>
      <c r="F33" s="407">
        <v>4980</v>
      </c>
      <c r="G33" s="407">
        <v>4604</v>
      </c>
      <c r="H33" s="407">
        <v>5550</v>
      </c>
      <c r="I33" s="407">
        <v>5194</v>
      </c>
      <c r="J33" s="407">
        <v>7918</v>
      </c>
      <c r="K33" s="407">
        <v>7313</v>
      </c>
      <c r="L33" s="407">
        <v>7377</v>
      </c>
      <c r="M33" s="407">
        <v>7855</v>
      </c>
      <c r="N33" s="407">
        <v>6642</v>
      </c>
      <c r="O33" s="407">
        <v>6855</v>
      </c>
      <c r="P33" s="407">
        <v>6190</v>
      </c>
      <c r="Q33" s="185"/>
    </row>
    <row r="34" spans="1:17" ht="18" customHeight="1" x14ac:dyDescent="0.25">
      <c r="A34" s="184"/>
      <c r="B34" s="468" t="s">
        <v>44</v>
      </c>
      <c r="C34" s="468"/>
      <c r="D34" s="473">
        <v>360360</v>
      </c>
      <c r="E34" s="473">
        <v>354145</v>
      </c>
      <c r="F34" s="473">
        <v>361050</v>
      </c>
      <c r="G34" s="473">
        <v>373490</v>
      </c>
      <c r="H34" s="473">
        <v>379670</v>
      </c>
      <c r="I34" s="473">
        <v>394684</v>
      </c>
      <c r="J34" s="473">
        <v>398977</v>
      </c>
      <c r="K34" s="473">
        <v>412704</v>
      </c>
      <c r="L34" s="473">
        <v>409445</v>
      </c>
      <c r="M34" s="473">
        <v>402343</v>
      </c>
      <c r="N34" s="473">
        <v>397980</v>
      </c>
      <c r="O34" s="473">
        <v>398842</v>
      </c>
      <c r="P34" s="473">
        <v>410267</v>
      </c>
      <c r="Q34" s="185"/>
    </row>
    <row r="35" spans="1:17" ht="11.25" customHeight="1" x14ac:dyDescent="0.25">
      <c r="A35" s="184"/>
      <c r="B35" s="207"/>
      <c r="C35" s="207"/>
      <c r="D35"/>
      <c r="E35"/>
      <c r="F35"/>
      <c r="G35"/>
      <c r="H35"/>
      <c r="I35"/>
      <c r="J35"/>
      <c r="K35"/>
      <c r="L35"/>
      <c r="M35"/>
      <c r="N35"/>
      <c r="O35"/>
      <c r="P35"/>
      <c r="Q35" s="185"/>
    </row>
    <row r="36" spans="1:17" ht="18" x14ac:dyDescent="0.3">
      <c r="A36" s="184"/>
      <c r="B36" s="207" t="s">
        <v>345</v>
      </c>
      <c r="C36" s="207"/>
      <c r="D36"/>
      <c r="E36"/>
      <c r="F36"/>
      <c r="G36"/>
      <c r="H36"/>
      <c r="I36"/>
      <c r="J36"/>
      <c r="K36"/>
      <c r="L36"/>
      <c r="M36"/>
      <c r="N36"/>
      <c r="O36"/>
      <c r="P36"/>
      <c r="Q36" s="185"/>
    </row>
    <row r="37" spans="1:17" ht="15" customHeight="1" thickBot="1" x14ac:dyDescent="0.3">
      <c r="A37" s="267"/>
      <c r="B37" s="268"/>
      <c r="C37" s="268"/>
      <c r="D37" s="268"/>
      <c r="E37" s="268"/>
      <c r="F37" s="268"/>
      <c r="G37" s="268"/>
      <c r="H37" s="268"/>
      <c r="I37" s="247"/>
      <c r="J37" s="247"/>
      <c r="K37" s="247"/>
      <c r="L37" s="247"/>
      <c r="M37" s="247"/>
      <c r="N37" s="247"/>
      <c r="O37" s="247"/>
      <c r="P37" s="247"/>
      <c r="Q37" s="270"/>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A46"/>
      <c r="B46"/>
      <c r="C46"/>
      <c r="D46"/>
      <c r="E46" s="4"/>
      <c r="F46" s="4"/>
      <c r="G46" s="4"/>
      <c r="H46" s="4"/>
      <c r="I46" s="4"/>
      <c r="J46" s="4"/>
      <c r="K46" s="4"/>
      <c r="L46" s="4"/>
      <c r="M46" s="4"/>
      <c r="N46" s="4"/>
      <c r="O46" s="4"/>
      <c r="P46" s="4"/>
    </row>
    <row r="47" spans="1:17" ht="22.5" customHeight="1" x14ac:dyDescent="0.25">
      <c r="A47"/>
      <c r="B47"/>
      <c r="C47"/>
      <c r="D47"/>
      <c r="E47" s="4"/>
      <c r="F47" s="4"/>
      <c r="G47" s="4"/>
      <c r="H47" s="4"/>
      <c r="I47" s="4"/>
      <c r="J47" s="4"/>
      <c r="K47" s="4"/>
      <c r="L47" s="4"/>
      <c r="M47" s="4"/>
      <c r="N47" s="4"/>
      <c r="O47" s="4"/>
      <c r="P47" s="4"/>
    </row>
    <row r="48" spans="1:17" ht="22.5" customHeight="1" x14ac:dyDescent="0.25">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P5" sqref="P5"/>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18" ht="8.25" customHeight="1" thickTop="1" x14ac:dyDescent="0.25">
      <c r="A1" s="262"/>
      <c r="B1" s="244"/>
      <c r="C1" s="244"/>
      <c r="D1" s="244"/>
      <c r="E1" s="244"/>
      <c r="F1" s="244"/>
      <c r="G1" s="244"/>
      <c r="H1" s="244"/>
      <c r="I1" s="244"/>
      <c r="J1" s="244"/>
      <c r="K1" s="244"/>
      <c r="L1" s="244"/>
      <c r="M1" s="244"/>
      <c r="N1" s="244"/>
      <c r="O1" s="244"/>
      <c r="P1" s="244"/>
      <c r="Q1" s="263"/>
    </row>
    <row r="2" spans="1:18" ht="15" customHeight="1" x14ac:dyDescent="0.25">
      <c r="A2" s="184"/>
      <c r="B2" s="557" t="s">
        <v>282</v>
      </c>
      <c r="C2" s="557"/>
      <c r="D2" s="557"/>
      <c r="E2" s="557"/>
      <c r="F2" s="557"/>
      <c r="G2" s="557"/>
      <c r="H2" s="557"/>
      <c r="I2" s="557"/>
      <c r="J2" s="557"/>
      <c r="K2" s="557"/>
      <c r="L2" s="557"/>
      <c r="M2" s="557"/>
      <c r="N2" s="557"/>
      <c r="O2" s="557"/>
      <c r="P2" s="557"/>
      <c r="Q2" s="185"/>
    </row>
    <row r="3" spans="1:18" ht="15.75" customHeight="1" x14ac:dyDescent="0.25">
      <c r="A3" s="184"/>
      <c r="B3" s="404" t="s">
        <v>291</v>
      </c>
      <c r="C3" s="424"/>
      <c r="D3" s="203"/>
      <c r="E3" s="203"/>
      <c r="F3" s="203"/>
      <c r="G3" s="203"/>
      <c r="H3" s="203"/>
      <c r="I3" s="203"/>
      <c r="J3" s="203"/>
      <c r="K3" s="203"/>
      <c r="L3" s="203"/>
      <c r="M3" s="203"/>
      <c r="N3" s="203"/>
      <c r="O3" s="203"/>
      <c r="P3" s="429"/>
      <c r="Q3" s="185"/>
    </row>
    <row r="4" spans="1:18" ht="24" customHeight="1" x14ac:dyDescent="0.25">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5">
      <c r="A5" s="184"/>
      <c r="B5" s="468" t="s">
        <v>138</v>
      </c>
      <c r="C5" s="424"/>
      <c r="D5" s="481"/>
      <c r="E5" s="481"/>
      <c r="F5" s="481"/>
      <c r="G5" s="481"/>
      <c r="H5" s="481"/>
      <c r="I5" s="481"/>
      <c r="J5" s="481"/>
      <c r="K5" s="481"/>
      <c r="L5" s="481"/>
      <c r="M5" s="481"/>
      <c r="N5" s="481"/>
      <c r="O5" s="481"/>
      <c r="P5" s="482"/>
      <c r="Q5" s="185"/>
    </row>
    <row r="6" spans="1:18" ht="18" customHeight="1" x14ac:dyDescent="0.25">
      <c r="A6" s="184"/>
      <c r="B6" s="469" t="s">
        <v>58</v>
      </c>
      <c r="C6" s="43"/>
      <c r="D6" s="408">
        <v>64123</v>
      </c>
      <c r="E6" s="408">
        <v>58911</v>
      </c>
      <c r="F6" s="408">
        <v>59013</v>
      </c>
      <c r="G6" s="408">
        <v>59210</v>
      </c>
      <c r="H6" s="408">
        <v>57709</v>
      </c>
      <c r="I6" s="408">
        <v>62444</v>
      </c>
      <c r="J6" s="408">
        <v>64502</v>
      </c>
      <c r="K6" s="408">
        <v>66171</v>
      </c>
      <c r="L6" s="408">
        <v>70637</v>
      </c>
      <c r="M6" s="408">
        <v>78274</v>
      </c>
      <c r="N6" s="408">
        <v>78838</v>
      </c>
      <c r="O6" s="408">
        <v>80080</v>
      </c>
      <c r="P6" s="408">
        <v>80626</v>
      </c>
      <c r="Q6" s="185"/>
      <c r="R6" s="4"/>
    </row>
    <row r="7" spans="1:18" ht="22.5" customHeight="1" x14ac:dyDescent="0.25">
      <c r="A7" s="184"/>
      <c r="B7" s="422"/>
      <c r="C7" s="478" t="s">
        <v>112</v>
      </c>
      <c r="D7" s="407">
        <v>63615</v>
      </c>
      <c r="E7" s="407">
        <v>58006</v>
      </c>
      <c r="F7" s="407">
        <v>58309</v>
      </c>
      <c r="G7" s="407">
        <v>58758</v>
      </c>
      <c r="H7" s="407">
        <v>57216</v>
      </c>
      <c r="I7" s="407">
        <v>62039</v>
      </c>
      <c r="J7" s="407">
        <v>63970</v>
      </c>
      <c r="K7" s="407">
        <v>65760</v>
      </c>
      <c r="L7" s="407">
        <v>70182</v>
      </c>
      <c r="M7" s="407">
        <v>77852</v>
      </c>
      <c r="N7" s="407">
        <v>78179</v>
      </c>
      <c r="O7" s="407">
        <v>79319</v>
      </c>
      <c r="P7" s="407">
        <v>80019</v>
      </c>
      <c r="Q7" s="185"/>
      <c r="R7" s="4"/>
    </row>
    <row r="8" spans="1:18" ht="22.5" customHeight="1" x14ac:dyDescent="0.25">
      <c r="A8" s="184"/>
      <c r="B8" s="57"/>
      <c r="C8" s="478" t="s">
        <v>90</v>
      </c>
      <c r="D8" s="407">
        <v>508</v>
      </c>
      <c r="E8" s="407">
        <v>905</v>
      </c>
      <c r="F8" s="407">
        <v>704</v>
      </c>
      <c r="G8" s="407">
        <v>452</v>
      </c>
      <c r="H8" s="407">
        <v>493</v>
      </c>
      <c r="I8" s="407">
        <v>405</v>
      </c>
      <c r="J8" s="407">
        <v>532</v>
      </c>
      <c r="K8" s="407">
        <v>411</v>
      </c>
      <c r="L8" s="407">
        <v>455</v>
      </c>
      <c r="M8" s="407">
        <v>422</v>
      </c>
      <c r="N8" s="407">
        <v>659</v>
      </c>
      <c r="O8" s="407">
        <v>761</v>
      </c>
      <c r="P8" s="407">
        <v>607</v>
      </c>
      <c r="Q8" s="185"/>
      <c r="R8" s="4"/>
    </row>
    <row r="9" spans="1:18" ht="18" customHeight="1" x14ac:dyDescent="0.25">
      <c r="A9" s="184"/>
      <c r="B9" s="469" t="s">
        <v>63</v>
      </c>
      <c r="C9" s="43"/>
      <c r="D9" s="408">
        <v>103935</v>
      </c>
      <c r="E9" s="408">
        <v>100558</v>
      </c>
      <c r="F9" s="408">
        <v>104895</v>
      </c>
      <c r="G9" s="408">
        <v>105629</v>
      </c>
      <c r="H9" s="408">
        <v>109811</v>
      </c>
      <c r="I9" s="408">
        <v>112600</v>
      </c>
      <c r="J9" s="408">
        <v>118615</v>
      </c>
      <c r="K9" s="408">
        <v>122144</v>
      </c>
      <c r="L9" s="408">
        <v>117603</v>
      </c>
      <c r="M9" s="408">
        <v>115715</v>
      </c>
      <c r="N9" s="408">
        <v>111351</v>
      </c>
      <c r="O9" s="408">
        <v>109600</v>
      </c>
      <c r="P9" s="408">
        <v>109148</v>
      </c>
      <c r="Q9" s="185"/>
      <c r="R9" s="4"/>
    </row>
    <row r="10" spans="1:18" ht="22.5" customHeight="1" x14ac:dyDescent="0.25">
      <c r="A10" s="184"/>
      <c r="B10" s="422"/>
      <c r="C10" s="43" t="s">
        <v>106</v>
      </c>
      <c r="D10" s="407">
        <v>41886</v>
      </c>
      <c r="E10" s="407">
        <v>40301</v>
      </c>
      <c r="F10" s="407">
        <v>40560</v>
      </c>
      <c r="G10" s="407">
        <v>39613</v>
      </c>
      <c r="H10" s="407">
        <v>40268</v>
      </c>
      <c r="I10" s="407">
        <v>40977</v>
      </c>
      <c r="J10" s="407">
        <v>39485</v>
      </c>
      <c r="K10" s="407">
        <v>37609</v>
      </c>
      <c r="L10" s="407">
        <v>34377</v>
      </c>
      <c r="M10" s="407">
        <v>31845</v>
      </c>
      <c r="N10" s="407">
        <v>28875</v>
      </c>
      <c r="O10" s="407">
        <v>28443</v>
      </c>
      <c r="P10" s="407">
        <v>28146</v>
      </c>
      <c r="Q10" s="185"/>
      <c r="R10" s="4"/>
    </row>
    <row r="11" spans="1:18" ht="22.5" customHeight="1" x14ac:dyDescent="0.25">
      <c r="A11" s="184"/>
      <c r="B11" s="423"/>
      <c r="C11" s="43" t="s">
        <v>107</v>
      </c>
      <c r="D11" s="407">
        <v>7906</v>
      </c>
      <c r="E11" s="407">
        <v>7577</v>
      </c>
      <c r="F11" s="407">
        <v>8199</v>
      </c>
      <c r="G11" s="407">
        <v>7702</v>
      </c>
      <c r="H11" s="407">
        <v>7873</v>
      </c>
      <c r="I11" s="407">
        <v>8347</v>
      </c>
      <c r="J11" s="407">
        <v>9104</v>
      </c>
      <c r="K11" s="407">
        <v>12457</v>
      </c>
      <c r="L11" s="407">
        <v>12853</v>
      </c>
      <c r="M11" s="407">
        <v>13045</v>
      </c>
      <c r="N11" s="407">
        <v>13492</v>
      </c>
      <c r="O11" s="407">
        <v>13400</v>
      </c>
      <c r="P11" s="407">
        <v>13629</v>
      </c>
      <c r="Q11" s="185"/>
      <c r="R11" s="4"/>
    </row>
    <row r="12" spans="1:18" ht="22.5" customHeight="1" x14ac:dyDescent="0.25">
      <c r="A12" s="184"/>
      <c r="B12" s="57"/>
      <c r="C12" s="43" t="s">
        <v>108</v>
      </c>
      <c r="D12" s="407">
        <v>54143</v>
      </c>
      <c r="E12" s="407">
        <v>52680</v>
      </c>
      <c r="F12" s="407">
        <v>56136</v>
      </c>
      <c r="G12" s="407">
        <v>58314</v>
      </c>
      <c r="H12" s="407">
        <v>61670</v>
      </c>
      <c r="I12" s="407">
        <v>63276</v>
      </c>
      <c r="J12" s="407">
        <v>70026</v>
      </c>
      <c r="K12" s="407">
        <v>72078</v>
      </c>
      <c r="L12" s="407">
        <v>70373</v>
      </c>
      <c r="M12" s="407">
        <v>70825</v>
      </c>
      <c r="N12" s="407">
        <v>68984</v>
      </c>
      <c r="O12" s="407">
        <v>67757</v>
      </c>
      <c r="P12" s="407">
        <v>67373</v>
      </c>
      <c r="Q12" s="185"/>
      <c r="R12" s="4"/>
    </row>
    <row r="13" spans="1:18" s="21" customFormat="1" ht="22.5" customHeight="1" x14ac:dyDescent="0.25">
      <c r="A13" s="290"/>
      <c r="B13" s="469" t="s">
        <v>114</v>
      </c>
      <c r="C13" s="410"/>
      <c r="D13" s="408">
        <v>1881</v>
      </c>
      <c r="E13" s="408">
        <v>1504</v>
      </c>
      <c r="F13" s="408">
        <v>506</v>
      </c>
      <c r="G13" s="408">
        <v>583</v>
      </c>
      <c r="H13" s="408">
        <v>789</v>
      </c>
      <c r="I13" s="408">
        <v>1139</v>
      </c>
      <c r="J13" s="408">
        <v>1019</v>
      </c>
      <c r="K13" s="408">
        <v>968</v>
      </c>
      <c r="L13" s="408">
        <v>770</v>
      </c>
      <c r="M13" s="408">
        <v>750</v>
      </c>
      <c r="N13" s="408">
        <v>1002</v>
      </c>
      <c r="O13" s="408">
        <v>672</v>
      </c>
      <c r="P13" s="408">
        <v>816</v>
      </c>
      <c r="Q13" s="291"/>
      <c r="R13" s="4"/>
    </row>
    <row r="14" spans="1:18" s="21" customFormat="1" ht="22.5" customHeight="1" x14ac:dyDescent="0.25">
      <c r="A14" s="290"/>
      <c r="B14" s="469" t="s">
        <v>347</v>
      </c>
      <c r="C14" s="410"/>
      <c r="D14" s="408">
        <v>4850</v>
      </c>
      <c r="E14" s="408">
        <v>4269</v>
      </c>
      <c r="F14" s="408">
        <v>4287</v>
      </c>
      <c r="G14" s="408">
        <v>3969</v>
      </c>
      <c r="H14" s="408">
        <v>3916</v>
      </c>
      <c r="I14" s="408">
        <v>3894</v>
      </c>
      <c r="J14" s="408">
        <v>3529</v>
      </c>
      <c r="K14" s="408">
        <v>3571</v>
      </c>
      <c r="L14" s="408">
        <v>3349</v>
      </c>
      <c r="M14" s="408">
        <v>3225</v>
      </c>
      <c r="N14" s="408">
        <v>3230</v>
      </c>
      <c r="O14" s="408">
        <v>3166</v>
      </c>
      <c r="P14" s="408">
        <v>3229</v>
      </c>
      <c r="Q14" s="291"/>
      <c r="R14" s="4"/>
    </row>
    <row r="15" spans="1:18" ht="22.5" customHeight="1" x14ac:dyDescent="0.25">
      <c r="A15" s="184"/>
      <c r="B15" s="469" t="s">
        <v>520</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2.5" customHeight="1" x14ac:dyDescent="0.25">
      <c r="A16" s="184"/>
      <c r="B16" s="469" t="s">
        <v>230</v>
      </c>
      <c r="C16" s="43"/>
      <c r="D16" s="408">
        <v>49786</v>
      </c>
      <c r="E16" s="408">
        <v>52678</v>
      </c>
      <c r="F16" s="408">
        <v>54179</v>
      </c>
      <c r="G16" s="408">
        <v>55441</v>
      </c>
      <c r="H16" s="408">
        <v>56402</v>
      </c>
      <c r="I16" s="408">
        <v>56820</v>
      </c>
      <c r="J16" s="408">
        <v>56444</v>
      </c>
      <c r="K16" s="408">
        <v>54954</v>
      </c>
      <c r="L16" s="408">
        <v>54807</v>
      </c>
      <c r="M16" s="408">
        <v>53453</v>
      </c>
      <c r="N16" s="408">
        <v>53502</v>
      </c>
      <c r="O16" s="408">
        <v>53738</v>
      </c>
      <c r="P16" s="408">
        <v>53259</v>
      </c>
      <c r="Q16" s="185"/>
      <c r="R16" s="4"/>
    </row>
    <row r="17" spans="1:18" ht="22.5" customHeight="1" x14ac:dyDescent="0.25">
      <c r="A17" s="184"/>
      <c r="B17" s="469" t="s">
        <v>92</v>
      </c>
      <c r="C17" s="43"/>
      <c r="D17" s="408">
        <v>70</v>
      </c>
      <c r="E17" s="408">
        <v>61</v>
      </c>
      <c r="F17" s="408">
        <v>934</v>
      </c>
      <c r="G17" s="408">
        <v>537</v>
      </c>
      <c r="H17" s="408">
        <v>1644</v>
      </c>
      <c r="I17" s="408">
        <v>4818</v>
      </c>
      <c r="J17" s="408">
        <v>1195</v>
      </c>
      <c r="K17" s="408">
        <v>1634</v>
      </c>
      <c r="L17" s="408">
        <v>3629</v>
      </c>
      <c r="M17" s="408">
        <v>761</v>
      </c>
      <c r="N17" s="408">
        <v>501</v>
      </c>
      <c r="O17" s="408">
        <v>1546</v>
      </c>
      <c r="P17" s="408">
        <v>361</v>
      </c>
      <c r="Q17" s="185"/>
      <c r="R17" s="4"/>
    </row>
    <row r="18" spans="1:18" ht="22.5" customHeight="1" x14ac:dyDescent="0.25">
      <c r="A18" s="184"/>
      <c r="B18" s="469" t="s">
        <v>93</v>
      </c>
      <c r="C18" s="43"/>
      <c r="D18" s="408">
        <v>2321</v>
      </c>
      <c r="E18" s="408">
        <v>1942</v>
      </c>
      <c r="F18" s="408">
        <v>1805</v>
      </c>
      <c r="G18" s="408">
        <v>3049</v>
      </c>
      <c r="H18" s="408">
        <v>2957</v>
      </c>
      <c r="I18" s="408">
        <v>1697</v>
      </c>
      <c r="J18" s="408">
        <v>1936</v>
      </c>
      <c r="K18" s="408">
        <v>3041</v>
      </c>
      <c r="L18" s="408">
        <v>808</v>
      </c>
      <c r="M18" s="408">
        <v>841</v>
      </c>
      <c r="N18" s="408">
        <v>2125</v>
      </c>
      <c r="O18" s="408">
        <v>1322</v>
      </c>
      <c r="P18" s="408">
        <v>1504</v>
      </c>
      <c r="Q18" s="185"/>
      <c r="R18" s="4"/>
    </row>
    <row r="19" spans="1:18" ht="22.5" customHeight="1" x14ac:dyDescent="0.25">
      <c r="A19" s="184"/>
      <c r="B19" s="565" t="s">
        <v>213</v>
      </c>
      <c r="C19" s="565"/>
      <c r="D19" s="408">
        <v>0</v>
      </c>
      <c r="E19" s="408">
        <v>0</v>
      </c>
      <c r="F19" s="408">
        <v>0</v>
      </c>
      <c r="G19" s="408">
        <v>0</v>
      </c>
      <c r="H19" s="408">
        <v>0</v>
      </c>
      <c r="I19" s="408">
        <v>0</v>
      </c>
      <c r="J19" s="408">
        <v>0</v>
      </c>
      <c r="K19" s="408">
        <v>0</v>
      </c>
      <c r="L19" s="408">
        <v>0</v>
      </c>
      <c r="M19" s="408">
        <v>0</v>
      </c>
      <c r="N19" s="408">
        <v>0</v>
      </c>
      <c r="O19" s="408">
        <v>0</v>
      </c>
      <c r="P19" s="408">
        <v>0</v>
      </c>
      <c r="Q19" s="185"/>
      <c r="R19" s="4"/>
    </row>
    <row r="20" spans="1:18" ht="18" customHeight="1" x14ac:dyDescent="0.25">
      <c r="A20" s="184"/>
      <c r="B20" s="479" t="s">
        <v>52</v>
      </c>
      <c r="C20" s="43"/>
      <c r="D20" s="408">
        <v>93518</v>
      </c>
      <c r="E20" s="408">
        <v>92892</v>
      </c>
      <c r="F20" s="408">
        <v>90705</v>
      </c>
      <c r="G20" s="408">
        <v>98679</v>
      </c>
      <c r="H20" s="408">
        <v>101687</v>
      </c>
      <c r="I20" s="408">
        <v>104445</v>
      </c>
      <c r="J20" s="408">
        <v>105108</v>
      </c>
      <c r="K20" s="408">
        <v>109009</v>
      </c>
      <c r="L20" s="408">
        <v>110390</v>
      </c>
      <c r="M20" s="408">
        <v>101758</v>
      </c>
      <c r="N20" s="408">
        <v>100576</v>
      </c>
      <c r="O20" s="408">
        <v>101033</v>
      </c>
      <c r="P20" s="408">
        <v>110090</v>
      </c>
      <c r="Q20" s="185"/>
      <c r="R20" s="4"/>
    </row>
    <row r="21" spans="1:18" ht="22.5" customHeight="1" x14ac:dyDescent="0.25">
      <c r="A21" s="184"/>
      <c r="B21" s="422"/>
      <c r="C21" s="43" t="s">
        <v>199</v>
      </c>
      <c r="D21" s="407">
        <v>24342</v>
      </c>
      <c r="E21" s="407">
        <v>25314</v>
      </c>
      <c r="F21" s="407">
        <v>27819</v>
      </c>
      <c r="G21" s="407">
        <v>32371</v>
      </c>
      <c r="H21" s="407">
        <v>37317</v>
      </c>
      <c r="I21" s="407">
        <v>42160</v>
      </c>
      <c r="J21" s="407">
        <v>36425</v>
      </c>
      <c r="K21" s="407">
        <v>42512</v>
      </c>
      <c r="L21" s="407">
        <v>44659</v>
      </c>
      <c r="M21" s="407">
        <v>34776</v>
      </c>
      <c r="N21" s="407">
        <v>36932</v>
      </c>
      <c r="O21" s="407">
        <v>37204</v>
      </c>
      <c r="P21" s="407">
        <v>41398</v>
      </c>
      <c r="Q21" s="185"/>
      <c r="R21" s="4"/>
    </row>
    <row r="22" spans="1:18" ht="22.5" customHeight="1" x14ac:dyDescent="0.25">
      <c r="A22" s="184"/>
      <c r="B22" s="423"/>
      <c r="C22" s="43" t="s">
        <v>91</v>
      </c>
      <c r="D22" s="407">
        <v>13920</v>
      </c>
      <c r="E22" s="407">
        <v>13081</v>
      </c>
      <c r="F22" s="407">
        <v>12268</v>
      </c>
      <c r="G22" s="407">
        <v>12804</v>
      </c>
      <c r="H22" s="407">
        <v>15261</v>
      </c>
      <c r="I22" s="407">
        <v>16221</v>
      </c>
      <c r="J22" s="407">
        <v>20822</v>
      </c>
      <c r="K22" s="407">
        <v>18591</v>
      </c>
      <c r="L22" s="407">
        <v>17824</v>
      </c>
      <c r="M22" s="407">
        <v>18767</v>
      </c>
      <c r="N22" s="407">
        <v>20728</v>
      </c>
      <c r="O22" s="407">
        <v>20780</v>
      </c>
      <c r="P22" s="407">
        <v>24892</v>
      </c>
      <c r="Q22" s="185"/>
      <c r="R22" s="4"/>
    </row>
    <row r="23" spans="1:18" ht="22.5" customHeight="1" x14ac:dyDescent="0.25">
      <c r="A23" s="184"/>
      <c r="B23" s="423"/>
      <c r="C23" s="43" t="s">
        <v>203</v>
      </c>
      <c r="D23" s="407">
        <v>11198</v>
      </c>
      <c r="E23" s="407">
        <v>11753</v>
      </c>
      <c r="F23" s="407">
        <v>7275</v>
      </c>
      <c r="G23" s="407">
        <v>7194</v>
      </c>
      <c r="H23" s="407">
        <v>7928</v>
      </c>
      <c r="I23" s="407">
        <v>6969</v>
      </c>
      <c r="J23" s="407">
        <v>5087</v>
      </c>
      <c r="K23" s="407">
        <v>5074</v>
      </c>
      <c r="L23" s="407">
        <v>4972</v>
      </c>
      <c r="M23" s="407">
        <v>5112</v>
      </c>
      <c r="N23" s="407">
        <v>3814</v>
      </c>
      <c r="O23" s="407">
        <v>3794</v>
      </c>
      <c r="P23" s="407">
        <v>3434</v>
      </c>
      <c r="Q23" s="185"/>
      <c r="R23" s="4"/>
    </row>
    <row r="24" spans="1:18" ht="22.5" customHeight="1" x14ac:dyDescent="0.25">
      <c r="A24" s="184"/>
      <c r="B24" s="423"/>
      <c r="C24" s="43" t="s">
        <v>204</v>
      </c>
      <c r="D24" s="407">
        <v>1285</v>
      </c>
      <c r="E24" s="407">
        <v>1286</v>
      </c>
      <c r="F24" s="407">
        <v>1285</v>
      </c>
      <c r="G24" s="407">
        <v>1285</v>
      </c>
      <c r="H24" s="407">
        <v>735</v>
      </c>
      <c r="I24" s="407">
        <v>398</v>
      </c>
      <c r="J24" s="407">
        <v>397</v>
      </c>
      <c r="K24" s="407">
        <v>397</v>
      </c>
      <c r="L24" s="407">
        <v>397</v>
      </c>
      <c r="M24" s="407">
        <v>397</v>
      </c>
      <c r="N24" s="407">
        <v>429</v>
      </c>
      <c r="O24" s="407">
        <v>428</v>
      </c>
      <c r="P24" s="407">
        <v>428</v>
      </c>
      <c r="Q24" s="185"/>
      <c r="R24" s="4"/>
    </row>
    <row r="25" spans="1:18" ht="22.5" customHeight="1" x14ac:dyDescent="0.25">
      <c r="A25" s="184"/>
      <c r="B25" s="423"/>
      <c r="C25" s="43" t="s">
        <v>109</v>
      </c>
      <c r="D25" s="407">
        <v>33211</v>
      </c>
      <c r="E25" s="407">
        <v>33000</v>
      </c>
      <c r="F25" s="407">
        <v>33262</v>
      </c>
      <c r="G25" s="407">
        <v>35979</v>
      </c>
      <c r="H25" s="407">
        <v>30869</v>
      </c>
      <c r="I25" s="407">
        <v>32868</v>
      </c>
      <c r="J25" s="407">
        <v>32163</v>
      </c>
      <c r="K25" s="407">
        <v>32903</v>
      </c>
      <c r="L25" s="407">
        <v>33700</v>
      </c>
      <c r="M25" s="407">
        <v>33548</v>
      </c>
      <c r="N25" s="407">
        <v>31599</v>
      </c>
      <c r="O25" s="407">
        <v>31809</v>
      </c>
      <c r="P25" s="407">
        <v>32852</v>
      </c>
      <c r="Q25" s="185"/>
      <c r="R25" s="4"/>
    </row>
    <row r="26" spans="1:18" ht="20.25" customHeight="1" x14ac:dyDescent="0.25">
      <c r="A26" s="184"/>
      <c r="B26" s="57"/>
      <c r="C26" s="43" t="s">
        <v>229</v>
      </c>
      <c r="D26" s="407">
        <v>9562</v>
      </c>
      <c r="E26" s="407">
        <v>8458</v>
      </c>
      <c r="F26" s="407">
        <v>8796</v>
      </c>
      <c r="G26" s="407">
        <v>9046</v>
      </c>
      <c r="H26" s="407">
        <v>9577</v>
      </c>
      <c r="I26" s="407">
        <v>5829</v>
      </c>
      <c r="J26" s="407">
        <v>10214</v>
      </c>
      <c r="K26" s="407">
        <v>9532</v>
      </c>
      <c r="L26" s="407">
        <v>8838</v>
      </c>
      <c r="M26" s="407">
        <v>9158</v>
      </c>
      <c r="N26" s="407">
        <v>7074</v>
      </c>
      <c r="O26" s="407">
        <v>7018</v>
      </c>
      <c r="P26" s="407">
        <v>7086</v>
      </c>
      <c r="Q26" s="185"/>
      <c r="R26" s="4"/>
    </row>
    <row r="27" spans="1:18" ht="18" customHeight="1" x14ac:dyDescent="0.25">
      <c r="A27" s="184"/>
      <c r="B27" s="479" t="s">
        <v>94</v>
      </c>
      <c r="C27" s="43"/>
      <c r="D27" s="408">
        <v>39876</v>
      </c>
      <c r="E27" s="408">
        <v>41330</v>
      </c>
      <c r="F27" s="408">
        <v>44726</v>
      </c>
      <c r="G27" s="408">
        <v>46393</v>
      </c>
      <c r="H27" s="408">
        <v>44755</v>
      </c>
      <c r="I27" s="408">
        <v>46827</v>
      </c>
      <c r="J27" s="408">
        <v>46629</v>
      </c>
      <c r="K27" s="408">
        <v>51212</v>
      </c>
      <c r="L27" s="408">
        <v>47452</v>
      </c>
      <c r="M27" s="408">
        <v>47566</v>
      </c>
      <c r="N27" s="408">
        <v>46855</v>
      </c>
      <c r="O27" s="408">
        <v>47685</v>
      </c>
      <c r="P27" s="408">
        <v>51234</v>
      </c>
      <c r="Q27" s="185"/>
      <c r="R27" s="4"/>
    </row>
    <row r="28" spans="1:18" ht="18" customHeight="1" x14ac:dyDescent="0.25">
      <c r="A28" s="184"/>
      <c r="B28" s="483"/>
      <c r="C28" s="43" t="s">
        <v>89</v>
      </c>
      <c r="D28" s="407">
        <v>151</v>
      </c>
      <c r="E28" s="407">
        <v>30</v>
      </c>
      <c r="F28" s="407">
        <v>68</v>
      </c>
      <c r="G28" s="407">
        <v>76</v>
      </c>
      <c r="H28" s="407">
        <v>161</v>
      </c>
      <c r="I28" s="407">
        <v>60</v>
      </c>
      <c r="J28" s="407">
        <v>78</v>
      </c>
      <c r="K28" s="407">
        <v>68</v>
      </c>
      <c r="L28" s="407">
        <v>15</v>
      </c>
      <c r="M28" s="407">
        <v>27</v>
      </c>
      <c r="N28" s="407">
        <v>51</v>
      </c>
      <c r="O28" s="407">
        <v>43</v>
      </c>
      <c r="P28" s="407">
        <v>289</v>
      </c>
      <c r="Q28" s="185"/>
      <c r="R28" s="4"/>
    </row>
    <row r="29" spans="1:18" ht="18" customHeight="1" x14ac:dyDescent="0.25">
      <c r="A29" s="184"/>
      <c r="B29" s="484"/>
      <c r="C29" s="43" t="s">
        <v>237</v>
      </c>
      <c r="D29" s="407">
        <v>39725</v>
      </c>
      <c r="E29" s="407">
        <v>41300</v>
      </c>
      <c r="F29" s="407">
        <v>44658</v>
      </c>
      <c r="G29" s="407">
        <v>46317</v>
      </c>
      <c r="H29" s="407">
        <v>44594</v>
      </c>
      <c r="I29" s="407">
        <v>46767</v>
      </c>
      <c r="J29" s="407">
        <v>46551</v>
      </c>
      <c r="K29" s="407">
        <v>51144</v>
      </c>
      <c r="L29" s="407">
        <v>47437</v>
      </c>
      <c r="M29" s="407">
        <v>47539</v>
      </c>
      <c r="N29" s="407">
        <v>46804</v>
      </c>
      <c r="O29" s="407">
        <v>47642</v>
      </c>
      <c r="P29" s="407">
        <v>50945</v>
      </c>
      <c r="Q29" s="185"/>
      <c r="R29" s="4"/>
    </row>
    <row r="30" spans="1:18" ht="18" customHeight="1" x14ac:dyDescent="0.25">
      <c r="A30" s="184"/>
      <c r="B30" s="485"/>
      <c r="C30" s="416" t="s">
        <v>238</v>
      </c>
      <c r="D30" s="407">
        <v>26370</v>
      </c>
      <c r="E30" s="407">
        <v>29255</v>
      </c>
      <c r="F30" s="407">
        <v>29091</v>
      </c>
      <c r="G30" s="407">
        <v>29913</v>
      </c>
      <c r="H30" s="407">
        <v>29537</v>
      </c>
      <c r="I30" s="407">
        <v>28987</v>
      </c>
      <c r="J30" s="407">
        <v>30632</v>
      </c>
      <c r="K30" s="407">
        <v>32282</v>
      </c>
      <c r="L30" s="407">
        <v>33216</v>
      </c>
      <c r="M30" s="407">
        <v>33680</v>
      </c>
      <c r="N30" s="407">
        <v>33940</v>
      </c>
      <c r="O30" s="407">
        <v>34059</v>
      </c>
      <c r="P30" s="407">
        <v>33941</v>
      </c>
      <c r="Q30" s="185"/>
      <c r="R30" s="4"/>
    </row>
    <row r="31" spans="1:18" ht="18" customHeight="1" x14ac:dyDescent="0.25">
      <c r="A31" s="184"/>
      <c r="B31" s="479" t="s">
        <v>47</v>
      </c>
      <c r="C31" s="43"/>
      <c r="D31" s="473">
        <v>360360</v>
      </c>
      <c r="E31" s="473">
        <v>354145</v>
      </c>
      <c r="F31" s="473">
        <v>361050</v>
      </c>
      <c r="G31" s="473">
        <v>373490</v>
      </c>
      <c r="H31" s="473">
        <v>379670</v>
      </c>
      <c r="I31" s="473">
        <v>394684</v>
      </c>
      <c r="J31" s="473">
        <v>398977</v>
      </c>
      <c r="K31" s="473">
        <v>412704</v>
      </c>
      <c r="L31" s="473">
        <v>409445</v>
      </c>
      <c r="M31" s="473">
        <v>402343</v>
      </c>
      <c r="N31" s="473">
        <v>397980</v>
      </c>
      <c r="O31" s="473">
        <v>398842</v>
      </c>
      <c r="P31" s="473">
        <v>410267</v>
      </c>
      <c r="Q31" s="185"/>
      <c r="R31" s="4"/>
    </row>
    <row r="32" spans="1:18" ht="5.25" customHeight="1" x14ac:dyDescent="0.25">
      <c r="A32" s="184"/>
      <c r="B32" s="289"/>
      <c r="C32"/>
      <c r="D32" s="225"/>
      <c r="E32" s="225"/>
      <c r="F32" s="225"/>
      <c r="G32" s="225"/>
      <c r="H32" s="225"/>
      <c r="I32" s="225"/>
      <c r="J32" s="225"/>
      <c r="K32" s="225"/>
      <c r="L32" s="225"/>
      <c r="M32" s="225"/>
      <c r="N32" s="225"/>
      <c r="O32" s="225"/>
      <c r="P32" s="225"/>
      <c r="Q32" s="185"/>
    </row>
    <row r="33" spans="1:17" ht="18" x14ac:dyDescent="0.3">
      <c r="A33" s="184"/>
      <c r="B33" s="207" t="s">
        <v>345</v>
      </c>
      <c r="C33" s="207"/>
      <c r="D33" s="4"/>
      <c r="E33" s="4"/>
      <c r="F33" s="4"/>
      <c r="G33" s="4"/>
      <c r="H33" s="225"/>
      <c r="I33" s="225"/>
      <c r="J33" s="225"/>
      <c r="K33" s="225"/>
      <c r="L33" s="225"/>
      <c r="M33" s="225"/>
      <c r="N33" s="225"/>
      <c r="O33" s="225"/>
      <c r="P33" s="225"/>
      <c r="Q33" s="185"/>
    </row>
    <row r="34" spans="1:17" ht="18.75" customHeight="1" x14ac:dyDescent="0.25">
      <c r="A34" s="184"/>
      <c r="B34" s="207" t="s">
        <v>346</v>
      </c>
      <c r="C34" s="207"/>
      <c r="D34"/>
      <c r="E34" s="4"/>
      <c r="F34" s="4"/>
      <c r="G34" s="4"/>
      <c r="H34" s="4"/>
      <c r="I34" s="4"/>
      <c r="J34" s="4"/>
      <c r="K34" s="4"/>
      <c r="L34" s="4"/>
      <c r="M34" s="4"/>
      <c r="N34" s="4"/>
      <c r="O34" s="4"/>
      <c r="P34" s="4"/>
      <c r="Q34" s="185"/>
    </row>
    <row r="35" spans="1:17" ht="21" customHeight="1" x14ac:dyDescent="0.25">
      <c r="A35" s="184"/>
      <c r="B35" s="207" t="s">
        <v>239</v>
      </c>
      <c r="C35" s="207"/>
      <c r="D35" s="4"/>
      <c r="E35" s="4"/>
      <c r="F35" s="4"/>
      <c r="G35" s="4"/>
      <c r="H35" s="4"/>
      <c r="I35" s="4"/>
      <c r="J35" s="4"/>
      <c r="K35" s="4"/>
      <c r="L35" s="4"/>
      <c r="M35" s="4"/>
      <c r="N35" s="4"/>
      <c r="O35" s="4"/>
      <c r="P35" s="4"/>
      <c r="Q35" s="185"/>
    </row>
    <row r="36" spans="1:17" ht="6.75" customHeight="1" thickBot="1" x14ac:dyDescent="0.3">
      <c r="A36" s="267"/>
      <c r="B36" s="268"/>
      <c r="C36" s="268"/>
      <c r="D36" s="268"/>
      <c r="E36" s="268"/>
      <c r="F36" s="268"/>
      <c r="G36" s="268"/>
      <c r="H36" s="268"/>
      <c r="I36" s="268"/>
      <c r="J36" s="268"/>
      <c r="K36" s="268"/>
      <c r="L36" s="268"/>
      <c r="M36" s="268"/>
      <c r="N36" s="268"/>
      <c r="O36" s="268"/>
      <c r="P36" s="268"/>
      <c r="Q36" s="270"/>
    </row>
    <row r="37" spans="1:17" ht="22.5" customHeight="1" thickTop="1" x14ac:dyDescent="0.25"/>
  </sheetData>
  <mergeCells count="2">
    <mergeCell ref="B2:P2"/>
    <mergeCell ref="B19:C19"/>
  </mergeCells>
  <printOptions horizontalCentered="1"/>
  <pageMargins left="0.2" right="0.2" top="0.5" bottom="0.25" header="0.3" footer="0.3"/>
  <pageSetup paperSize="9" scale="78" orientation="landscape" horizontalDpi="300" verticalDpi="300"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P5" sqref="P5"/>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 style="1" customWidth="1" collapsed="1"/>
    <col min="18" max="18" width="2.109375" style="1" customWidth="1" collapsed="1"/>
    <col min="19" max="16384" width="9.109375" style="1" collapsed="1"/>
  </cols>
  <sheetData>
    <row r="1" spans="1:17" ht="15" customHeight="1" thickTop="1" x14ac:dyDescent="0.25">
      <c r="A1" s="262"/>
      <c r="B1" s="244"/>
      <c r="C1" s="244"/>
      <c r="D1" s="244"/>
      <c r="E1" s="244"/>
      <c r="F1" s="244"/>
      <c r="G1" s="244"/>
      <c r="H1" s="244"/>
      <c r="I1" s="244"/>
      <c r="J1" s="244"/>
      <c r="K1" s="244"/>
      <c r="L1" s="244"/>
      <c r="M1" s="244"/>
      <c r="N1" s="244"/>
      <c r="O1" s="244"/>
      <c r="P1" s="244"/>
      <c r="Q1" s="263"/>
    </row>
    <row r="2" spans="1:17" ht="20.25" customHeight="1" x14ac:dyDescent="0.25">
      <c r="A2" s="184"/>
      <c r="B2" s="557" t="s">
        <v>283</v>
      </c>
      <c r="C2" s="557"/>
      <c r="D2" s="557"/>
      <c r="E2" s="557"/>
      <c r="F2" s="557"/>
      <c r="G2" s="557"/>
      <c r="H2" s="557"/>
      <c r="I2" s="557"/>
      <c r="J2" s="557"/>
      <c r="K2" s="557"/>
      <c r="L2" s="557"/>
      <c r="M2" s="557"/>
      <c r="N2" s="557"/>
      <c r="O2" s="557"/>
      <c r="P2" s="557"/>
      <c r="Q2" s="185"/>
    </row>
    <row r="3" spans="1:17" ht="6" customHeight="1" x14ac:dyDescent="0.25">
      <c r="A3" s="184"/>
      <c r="B3"/>
      <c r="C3"/>
      <c r="D3"/>
      <c r="E3"/>
      <c r="F3"/>
      <c r="G3"/>
      <c r="H3"/>
      <c r="I3"/>
      <c r="J3"/>
      <c r="K3"/>
      <c r="L3"/>
      <c r="M3"/>
      <c r="N3"/>
      <c r="O3"/>
      <c r="P3"/>
      <c r="Q3" s="185"/>
    </row>
    <row r="4" spans="1:17" ht="21.75" customHeight="1" x14ac:dyDescent="0.25">
      <c r="A4" s="184"/>
      <c r="B4" s="404" t="s">
        <v>291</v>
      </c>
      <c r="C4" s="424"/>
      <c r="D4" s="203"/>
      <c r="E4" s="203"/>
      <c r="F4" s="203"/>
      <c r="G4" s="203"/>
      <c r="H4" s="203"/>
      <c r="I4" s="203"/>
      <c r="J4" s="203"/>
      <c r="K4" s="203"/>
      <c r="L4" s="203"/>
      <c r="M4" s="203"/>
      <c r="N4" s="203"/>
      <c r="O4" s="203"/>
      <c r="P4" s="429"/>
      <c r="Q4" s="185"/>
    </row>
    <row r="5" spans="1:17" ht="24" customHeight="1" x14ac:dyDescent="0.25">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5">
      <c r="A6" s="184"/>
      <c r="B6" s="468" t="s">
        <v>137</v>
      </c>
      <c r="C6" s="424"/>
      <c r="D6" s="474"/>
      <c r="E6" s="474"/>
      <c r="F6" s="474"/>
      <c r="G6" s="474"/>
      <c r="H6" s="474"/>
      <c r="I6" s="474"/>
      <c r="J6" s="474"/>
      <c r="K6" s="474"/>
      <c r="L6" s="474"/>
      <c r="M6" s="474"/>
      <c r="N6" s="474"/>
      <c r="O6" s="474"/>
      <c r="P6" s="475"/>
      <c r="Q6" s="185"/>
    </row>
    <row r="7" spans="1:17" ht="20.25" customHeight="1" x14ac:dyDescent="0.25">
      <c r="A7" s="184"/>
      <c r="B7" s="469" t="s">
        <v>75</v>
      </c>
      <c r="C7" s="43"/>
      <c r="D7" s="408">
        <v>231152</v>
      </c>
      <c r="E7" s="408">
        <v>232445</v>
      </c>
      <c r="F7" s="408">
        <v>225861</v>
      </c>
      <c r="G7" s="408">
        <v>249904</v>
      </c>
      <c r="H7" s="408">
        <v>245938</v>
      </c>
      <c r="I7" s="408">
        <v>258396</v>
      </c>
      <c r="J7" s="408">
        <v>259442</v>
      </c>
      <c r="K7" s="408">
        <v>245914</v>
      </c>
      <c r="L7" s="408">
        <v>238432</v>
      </c>
      <c r="M7" s="408">
        <v>252120</v>
      </c>
      <c r="N7" s="408">
        <v>202837</v>
      </c>
      <c r="O7" s="408">
        <v>197297</v>
      </c>
      <c r="P7" s="408">
        <v>205994</v>
      </c>
      <c r="Q7" s="185"/>
    </row>
    <row r="8" spans="1:17" ht="20.25" customHeight="1" x14ac:dyDescent="0.25">
      <c r="A8" s="184"/>
      <c r="B8" s="422"/>
      <c r="C8" s="410" t="s">
        <v>110</v>
      </c>
      <c r="D8" s="407">
        <v>13288</v>
      </c>
      <c r="E8" s="407">
        <v>10846</v>
      </c>
      <c r="F8" s="407">
        <v>9784</v>
      </c>
      <c r="G8" s="407">
        <v>9778</v>
      </c>
      <c r="H8" s="407">
        <v>10181</v>
      </c>
      <c r="I8" s="407">
        <v>10924</v>
      </c>
      <c r="J8" s="407">
        <v>13736</v>
      </c>
      <c r="K8" s="407">
        <v>9295</v>
      </c>
      <c r="L8" s="407">
        <v>10054</v>
      </c>
      <c r="M8" s="407">
        <v>11278</v>
      </c>
      <c r="N8" s="407">
        <v>10806</v>
      </c>
      <c r="O8" s="407">
        <v>10413</v>
      </c>
      <c r="P8" s="407">
        <v>10597</v>
      </c>
      <c r="Q8" s="185"/>
    </row>
    <row r="9" spans="1:17" ht="20.25" customHeight="1" x14ac:dyDescent="0.25">
      <c r="A9" s="184"/>
      <c r="B9" s="57"/>
      <c r="C9" s="410" t="s">
        <v>76</v>
      </c>
      <c r="D9" s="407">
        <v>217864</v>
      </c>
      <c r="E9" s="407">
        <v>221599</v>
      </c>
      <c r="F9" s="407">
        <v>216077</v>
      </c>
      <c r="G9" s="407">
        <v>240126</v>
      </c>
      <c r="H9" s="407">
        <v>235757</v>
      </c>
      <c r="I9" s="407">
        <v>247472</v>
      </c>
      <c r="J9" s="407">
        <v>245706</v>
      </c>
      <c r="K9" s="407">
        <v>236619</v>
      </c>
      <c r="L9" s="407">
        <v>228378</v>
      </c>
      <c r="M9" s="407">
        <v>240842</v>
      </c>
      <c r="N9" s="407">
        <v>192031</v>
      </c>
      <c r="O9" s="407">
        <v>186884</v>
      </c>
      <c r="P9" s="407">
        <v>195397</v>
      </c>
      <c r="Q9" s="185"/>
    </row>
    <row r="10" spans="1:17" ht="20.25" customHeight="1" x14ac:dyDescent="0.25">
      <c r="A10" s="184"/>
      <c r="B10" s="469" t="s">
        <v>118</v>
      </c>
      <c r="C10" s="43"/>
      <c r="D10" s="408">
        <v>38130</v>
      </c>
      <c r="E10" s="408">
        <v>43001</v>
      </c>
      <c r="F10" s="408">
        <v>42050</v>
      </c>
      <c r="G10" s="408">
        <v>39000</v>
      </c>
      <c r="H10" s="408">
        <v>40591</v>
      </c>
      <c r="I10" s="408">
        <v>38445</v>
      </c>
      <c r="J10" s="408">
        <v>45048</v>
      </c>
      <c r="K10" s="408">
        <v>44212</v>
      </c>
      <c r="L10" s="408">
        <v>41197</v>
      </c>
      <c r="M10" s="408">
        <v>32359</v>
      </c>
      <c r="N10" s="408">
        <v>35210</v>
      </c>
      <c r="O10" s="408">
        <v>32004</v>
      </c>
      <c r="P10" s="408">
        <v>29070</v>
      </c>
      <c r="Q10" s="185"/>
    </row>
    <row r="11" spans="1:17" ht="17.25" customHeight="1" x14ac:dyDescent="0.25">
      <c r="A11" s="184"/>
      <c r="B11" s="469" t="s">
        <v>171</v>
      </c>
      <c r="C11" s="43"/>
      <c r="D11" s="408">
        <v>1239531</v>
      </c>
      <c r="E11" s="408">
        <v>1276286</v>
      </c>
      <c r="F11" s="408">
        <v>1298943</v>
      </c>
      <c r="G11" s="408">
        <v>1317026</v>
      </c>
      <c r="H11" s="408">
        <v>1343435</v>
      </c>
      <c r="I11" s="408">
        <v>1371513</v>
      </c>
      <c r="J11" s="408">
        <v>1364327</v>
      </c>
      <c r="K11" s="408">
        <v>1385701</v>
      </c>
      <c r="L11" s="408">
        <v>1378112</v>
      </c>
      <c r="M11" s="408">
        <v>1373506</v>
      </c>
      <c r="N11" s="408">
        <v>1419108</v>
      </c>
      <c r="O11" s="408">
        <v>1425379</v>
      </c>
      <c r="P11" s="408">
        <v>1425734</v>
      </c>
      <c r="Q11" s="185"/>
    </row>
    <row r="12" spans="1:17" ht="20.25" customHeight="1" x14ac:dyDescent="0.25">
      <c r="A12" s="184"/>
      <c r="B12" s="470" t="s">
        <v>81</v>
      </c>
      <c r="C12" s="43"/>
      <c r="D12" s="408">
        <v>1123105</v>
      </c>
      <c r="E12" s="408">
        <v>1165054</v>
      </c>
      <c r="F12" s="408">
        <v>1185178</v>
      </c>
      <c r="G12" s="408">
        <v>1205960</v>
      </c>
      <c r="H12" s="408">
        <v>1226303</v>
      </c>
      <c r="I12" s="408">
        <v>1255716</v>
      </c>
      <c r="J12" s="408">
        <v>1254229</v>
      </c>
      <c r="K12" s="408">
        <v>1262258</v>
      </c>
      <c r="L12" s="408">
        <v>1247138</v>
      </c>
      <c r="M12" s="408">
        <v>1236998</v>
      </c>
      <c r="N12" s="408">
        <v>1231800</v>
      </c>
      <c r="O12" s="408">
        <v>1240362</v>
      </c>
      <c r="P12" s="408">
        <v>1231634</v>
      </c>
      <c r="Q12" s="185"/>
    </row>
    <row r="13" spans="1:17" ht="20.25" customHeight="1" x14ac:dyDescent="0.25">
      <c r="A13" s="184"/>
      <c r="B13" s="422"/>
      <c r="C13" s="470" t="s">
        <v>82</v>
      </c>
      <c r="D13" s="408">
        <v>805649</v>
      </c>
      <c r="E13" s="408">
        <v>834614</v>
      </c>
      <c r="F13" s="408">
        <v>843923</v>
      </c>
      <c r="G13" s="408">
        <v>857249</v>
      </c>
      <c r="H13" s="408">
        <v>859906</v>
      </c>
      <c r="I13" s="408">
        <v>849126</v>
      </c>
      <c r="J13" s="408">
        <v>865113</v>
      </c>
      <c r="K13" s="408">
        <v>856492</v>
      </c>
      <c r="L13" s="408">
        <v>838749</v>
      </c>
      <c r="M13" s="408">
        <v>829243</v>
      </c>
      <c r="N13" s="408">
        <v>829719</v>
      </c>
      <c r="O13" s="408">
        <v>834781</v>
      </c>
      <c r="P13" s="408">
        <v>831864</v>
      </c>
      <c r="Q13" s="185"/>
    </row>
    <row r="14" spans="1:17" ht="20.25" customHeight="1" x14ac:dyDescent="0.25">
      <c r="A14" s="184"/>
      <c r="B14" s="423"/>
      <c r="C14" s="471" t="s">
        <v>83</v>
      </c>
      <c r="D14" s="407">
        <v>44751</v>
      </c>
      <c r="E14" s="407">
        <v>45306</v>
      </c>
      <c r="F14" s="407">
        <v>46176</v>
      </c>
      <c r="G14" s="407">
        <v>48835</v>
      </c>
      <c r="H14" s="407">
        <v>53424</v>
      </c>
      <c r="I14" s="407">
        <v>50906</v>
      </c>
      <c r="J14" s="407">
        <v>51470</v>
      </c>
      <c r="K14" s="407">
        <v>51081</v>
      </c>
      <c r="L14" s="407">
        <v>46248</v>
      </c>
      <c r="M14" s="407">
        <v>41834</v>
      </c>
      <c r="N14" s="407">
        <v>45505</v>
      </c>
      <c r="O14" s="407">
        <v>45547</v>
      </c>
      <c r="P14" s="407">
        <v>44881</v>
      </c>
      <c r="Q14" s="185"/>
    </row>
    <row r="15" spans="1:17" ht="31.5" customHeight="1" x14ac:dyDescent="0.25">
      <c r="A15" s="184"/>
      <c r="B15" s="423"/>
      <c r="C15" s="472" t="s">
        <v>129</v>
      </c>
      <c r="D15" s="407">
        <v>760898</v>
      </c>
      <c r="E15" s="407">
        <v>789308</v>
      </c>
      <c r="F15" s="407">
        <v>797747</v>
      </c>
      <c r="G15" s="407">
        <v>808414</v>
      </c>
      <c r="H15" s="407">
        <v>806482</v>
      </c>
      <c r="I15" s="407">
        <v>798220</v>
      </c>
      <c r="J15" s="407">
        <v>813643</v>
      </c>
      <c r="K15" s="407">
        <v>805411</v>
      </c>
      <c r="L15" s="407">
        <v>792501</v>
      </c>
      <c r="M15" s="407">
        <v>787409</v>
      </c>
      <c r="N15" s="407">
        <v>784214</v>
      </c>
      <c r="O15" s="407">
        <v>789234</v>
      </c>
      <c r="P15" s="407">
        <v>786983</v>
      </c>
      <c r="Q15" s="185"/>
    </row>
    <row r="16" spans="1:17" ht="20.25" customHeight="1" x14ac:dyDescent="0.25">
      <c r="A16" s="184"/>
      <c r="B16" s="423"/>
      <c r="C16" s="470" t="s">
        <v>85</v>
      </c>
      <c r="D16" s="408">
        <v>163466</v>
      </c>
      <c r="E16" s="408">
        <v>177249</v>
      </c>
      <c r="F16" s="408">
        <v>183000</v>
      </c>
      <c r="G16" s="408">
        <v>187899</v>
      </c>
      <c r="H16" s="408">
        <v>204023</v>
      </c>
      <c r="I16" s="408">
        <v>239706</v>
      </c>
      <c r="J16" s="408">
        <v>211349</v>
      </c>
      <c r="K16" s="408">
        <v>216860</v>
      </c>
      <c r="L16" s="408">
        <v>220720</v>
      </c>
      <c r="M16" s="408">
        <v>218595</v>
      </c>
      <c r="N16" s="408">
        <v>217021</v>
      </c>
      <c r="O16" s="408">
        <v>217713</v>
      </c>
      <c r="P16" s="408">
        <v>214311</v>
      </c>
      <c r="Q16" s="185"/>
    </row>
    <row r="17" spans="1:17" ht="20.25" customHeight="1" x14ac:dyDescent="0.25">
      <c r="A17" s="184"/>
      <c r="B17" s="423"/>
      <c r="C17" s="470" t="s">
        <v>340</v>
      </c>
      <c r="D17" s="408">
        <v>139277</v>
      </c>
      <c r="E17" s="408">
        <v>136587</v>
      </c>
      <c r="F17" s="408">
        <v>141798</v>
      </c>
      <c r="G17" s="408">
        <v>146102</v>
      </c>
      <c r="H17" s="408">
        <v>147535</v>
      </c>
      <c r="I17" s="408">
        <v>153842</v>
      </c>
      <c r="J17" s="408">
        <v>163877</v>
      </c>
      <c r="K17" s="408">
        <v>173838</v>
      </c>
      <c r="L17" s="408">
        <v>172661</v>
      </c>
      <c r="M17" s="408">
        <v>174238</v>
      </c>
      <c r="N17" s="408">
        <v>170581</v>
      </c>
      <c r="O17" s="408">
        <v>172510</v>
      </c>
      <c r="P17" s="408">
        <v>170227</v>
      </c>
      <c r="Q17" s="185"/>
    </row>
    <row r="18" spans="1:17" ht="20.25" customHeight="1" x14ac:dyDescent="0.25">
      <c r="A18" s="184"/>
      <c r="B18" s="423"/>
      <c r="C18" s="471" t="s">
        <v>83</v>
      </c>
      <c r="D18" s="407">
        <v>3011</v>
      </c>
      <c r="E18" s="407">
        <v>3428</v>
      </c>
      <c r="F18" s="407">
        <v>2563</v>
      </c>
      <c r="G18" s="407">
        <v>3195</v>
      </c>
      <c r="H18" s="407">
        <v>3736</v>
      </c>
      <c r="I18" s="407">
        <v>3901</v>
      </c>
      <c r="J18" s="407">
        <v>3812</v>
      </c>
      <c r="K18" s="407">
        <v>2809</v>
      </c>
      <c r="L18" s="407">
        <v>4008</v>
      </c>
      <c r="M18" s="407">
        <v>5580</v>
      </c>
      <c r="N18" s="407">
        <v>6275</v>
      </c>
      <c r="O18" s="407">
        <v>6697</v>
      </c>
      <c r="P18" s="407">
        <v>6697</v>
      </c>
      <c r="Q18" s="185"/>
    </row>
    <row r="19" spans="1:17" ht="21" customHeight="1" x14ac:dyDescent="0.25">
      <c r="A19" s="184"/>
      <c r="B19" s="423"/>
      <c r="C19" s="471" t="s">
        <v>84</v>
      </c>
      <c r="D19" s="407">
        <v>136266</v>
      </c>
      <c r="E19" s="407">
        <v>133159</v>
      </c>
      <c r="F19" s="407">
        <v>139235</v>
      </c>
      <c r="G19" s="407">
        <v>142907</v>
      </c>
      <c r="H19" s="407">
        <v>143799</v>
      </c>
      <c r="I19" s="407">
        <v>149941</v>
      </c>
      <c r="J19" s="407">
        <v>160065</v>
      </c>
      <c r="K19" s="407">
        <v>171029</v>
      </c>
      <c r="L19" s="407">
        <v>168653</v>
      </c>
      <c r="M19" s="407">
        <v>168658</v>
      </c>
      <c r="N19" s="407">
        <v>164306</v>
      </c>
      <c r="O19" s="407">
        <v>165813</v>
      </c>
      <c r="P19" s="407">
        <v>163530</v>
      </c>
      <c r="Q19" s="185"/>
    </row>
    <row r="20" spans="1:17" ht="18" customHeight="1" x14ac:dyDescent="0.25">
      <c r="A20" s="184"/>
      <c r="B20" s="423"/>
      <c r="C20" s="470" t="s">
        <v>62</v>
      </c>
      <c r="D20" s="408">
        <v>14713</v>
      </c>
      <c r="E20" s="408">
        <v>16604</v>
      </c>
      <c r="F20" s="408">
        <v>16457</v>
      </c>
      <c r="G20" s="408">
        <v>14710</v>
      </c>
      <c r="H20" s="408">
        <v>14839</v>
      </c>
      <c r="I20" s="408">
        <v>13042</v>
      </c>
      <c r="J20" s="408">
        <v>13890</v>
      </c>
      <c r="K20" s="408">
        <v>15068</v>
      </c>
      <c r="L20" s="408">
        <v>15008</v>
      </c>
      <c r="M20" s="408">
        <v>14922</v>
      </c>
      <c r="N20" s="408">
        <v>14479</v>
      </c>
      <c r="O20" s="408">
        <v>15358</v>
      </c>
      <c r="P20" s="408">
        <v>15232</v>
      </c>
      <c r="Q20" s="185"/>
    </row>
    <row r="21" spans="1:17" ht="18" customHeight="1" x14ac:dyDescent="0.25">
      <c r="A21" s="184"/>
      <c r="B21" s="57"/>
      <c r="C21" s="471" t="s">
        <v>84</v>
      </c>
      <c r="D21" s="407">
        <v>14713</v>
      </c>
      <c r="E21" s="407">
        <v>16604</v>
      </c>
      <c r="F21" s="407">
        <v>16457</v>
      </c>
      <c r="G21" s="407">
        <v>14710</v>
      </c>
      <c r="H21" s="407">
        <v>14839</v>
      </c>
      <c r="I21" s="407">
        <v>13042</v>
      </c>
      <c r="J21" s="407">
        <v>13890</v>
      </c>
      <c r="K21" s="407">
        <v>15068</v>
      </c>
      <c r="L21" s="407">
        <v>15008</v>
      </c>
      <c r="M21" s="407">
        <v>14922</v>
      </c>
      <c r="N21" s="407">
        <v>14479</v>
      </c>
      <c r="O21" s="407">
        <v>15358</v>
      </c>
      <c r="P21" s="407">
        <v>15232</v>
      </c>
      <c r="Q21" s="185"/>
    </row>
    <row r="22" spans="1:17" ht="25.5" customHeight="1" x14ac:dyDescent="0.25">
      <c r="A22" s="184"/>
      <c r="B22" s="418"/>
      <c r="C22" s="476" t="s">
        <v>86</v>
      </c>
      <c r="D22" s="408">
        <v>116426</v>
      </c>
      <c r="E22" s="408">
        <v>111232</v>
      </c>
      <c r="F22" s="408">
        <v>113765</v>
      </c>
      <c r="G22" s="408">
        <v>111066</v>
      </c>
      <c r="H22" s="408">
        <v>117132</v>
      </c>
      <c r="I22" s="408">
        <v>115797</v>
      </c>
      <c r="J22" s="408">
        <v>110098</v>
      </c>
      <c r="K22" s="408">
        <v>123443</v>
      </c>
      <c r="L22" s="408">
        <v>130974</v>
      </c>
      <c r="M22" s="408">
        <v>136508</v>
      </c>
      <c r="N22" s="408">
        <v>187308</v>
      </c>
      <c r="O22" s="408">
        <v>185017</v>
      </c>
      <c r="P22" s="408">
        <v>194100</v>
      </c>
      <c r="Q22" s="185"/>
    </row>
    <row r="23" spans="1:17" ht="18" customHeight="1" x14ac:dyDescent="0.25">
      <c r="A23" s="184"/>
      <c r="B23" s="418"/>
      <c r="C23" s="476" t="s">
        <v>87</v>
      </c>
      <c r="D23" s="408">
        <v>115371</v>
      </c>
      <c r="E23" s="408">
        <v>122600</v>
      </c>
      <c r="F23" s="408">
        <v>128049</v>
      </c>
      <c r="G23" s="408">
        <v>129500</v>
      </c>
      <c r="H23" s="408">
        <v>141284</v>
      </c>
      <c r="I23" s="408">
        <v>141879</v>
      </c>
      <c r="J23" s="408">
        <v>162214</v>
      </c>
      <c r="K23" s="408">
        <v>158233</v>
      </c>
      <c r="L23" s="408">
        <v>162629</v>
      </c>
      <c r="M23" s="408">
        <v>151253</v>
      </c>
      <c r="N23" s="408">
        <v>139807</v>
      </c>
      <c r="O23" s="408">
        <v>140415</v>
      </c>
      <c r="P23" s="408">
        <v>146806</v>
      </c>
      <c r="Q23" s="185"/>
    </row>
    <row r="24" spans="1:17" ht="18" customHeight="1" x14ac:dyDescent="0.25">
      <c r="A24" s="184"/>
      <c r="B24" s="422"/>
      <c r="C24" s="410" t="s">
        <v>88</v>
      </c>
      <c r="D24" s="407">
        <v>21444</v>
      </c>
      <c r="E24" s="407">
        <v>23111</v>
      </c>
      <c r="F24" s="407">
        <v>24197</v>
      </c>
      <c r="G24" s="407">
        <v>24904</v>
      </c>
      <c r="H24" s="407">
        <v>24880</v>
      </c>
      <c r="I24" s="407">
        <v>27695</v>
      </c>
      <c r="J24" s="407">
        <v>28966</v>
      </c>
      <c r="K24" s="407">
        <v>28677</v>
      </c>
      <c r="L24" s="407">
        <v>28954</v>
      </c>
      <c r="M24" s="407">
        <v>30092</v>
      </c>
      <c r="N24" s="407">
        <v>29823</v>
      </c>
      <c r="O24" s="407">
        <v>30072</v>
      </c>
      <c r="P24" s="407">
        <v>30166</v>
      </c>
      <c r="Q24" s="185"/>
    </row>
    <row r="25" spans="1:17" ht="18" customHeight="1" x14ac:dyDescent="0.25">
      <c r="A25" s="184"/>
      <c r="B25" s="423"/>
      <c r="C25" s="410" t="s">
        <v>89</v>
      </c>
      <c r="D25" s="407">
        <v>10276</v>
      </c>
      <c r="E25" s="407">
        <v>8590</v>
      </c>
      <c r="F25" s="407">
        <v>2438</v>
      </c>
      <c r="G25" s="407">
        <v>2396</v>
      </c>
      <c r="H25" s="407">
        <v>8281</v>
      </c>
      <c r="I25" s="407">
        <v>8764</v>
      </c>
      <c r="J25" s="407">
        <v>12622</v>
      </c>
      <c r="K25" s="407">
        <v>7028</v>
      </c>
      <c r="L25" s="407">
        <v>11272</v>
      </c>
      <c r="M25" s="407">
        <v>9090</v>
      </c>
      <c r="N25" s="407">
        <v>2742</v>
      </c>
      <c r="O25" s="407">
        <v>2775</v>
      </c>
      <c r="P25" s="407">
        <v>2973</v>
      </c>
      <c r="Q25" s="185"/>
    </row>
    <row r="26" spans="1:17" ht="18" customHeight="1" x14ac:dyDescent="0.25">
      <c r="A26" s="184"/>
      <c r="B26" s="57"/>
      <c r="C26" s="410" t="s">
        <v>43</v>
      </c>
      <c r="D26" s="407">
        <v>83651</v>
      </c>
      <c r="E26" s="407">
        <v>90899</v>
      </c>
      <c r="F26" s="407">
        <v>101414</v>
      </c>
      <c r="G26" s="407">
        <v>102200</v>
      </c>
      <c r="H26" s="407">
        <v>108123</v>
      </c>
      <c r="I26" s="407">
        <v>105420</v>
      </c>
      <c r="J26" s="407">
        <v>120626</v>
      </c>
      <c r="K26" s="407">
        <v>122528</v>
      </c>
      <c r="L26" s="407">
        <v>122403</v>
      </c>
      <c r="M26" s="407">
        <v>112071</v>
      </c>
      <c r="N26" s="407">
        <v>107242</v>
      </c>
      <c r="O26" s="407">
        <v>107568</v>
      </c>
      <c r="P26" s="407">
        <v>113667</v>
      </c>
      <c r="Q26" s="185"/>
    </row>
    <row r="27" spans="1:17" ht="17.25" customHeight="1" x14ac:dyDescent="0.25">
      <c r="A27" s="184"/>
      <c r="B27" s="468" t="s">
        <v>51</v>
      </c>
      <c r="C27" s="43"/>
      <c r="D27" s="408">
        <v>519452</v>
      </c>
      <c r="E27" s="408">
        <v>611608</v>
      </c>
      <c r="F27" s="408">
        <v>621476</v>
      </c>
      <c r="G27" s="408">
        <v>657397</v>
      </c>
      <c r="H27" s="408">
        <v>685741</v>
      </c>
      <c r="I27" s="408">
        <v>699859</v>
      </c>
      <c r="J27" s="408">
        <v>721947</v>
      </c>
      <c r="K27" s="408">
        <v>756370</v>
      </c>
      <c r="L27" s="408">
        <v>813009</v>
      </c>
      <c r="M27" s="408">
        <v>777606</v>
      </c>
      <c r="N27" s="408">
        <v>774926</v>
      </c>
      <c r="O27" s="408">
        <v>773996</v>
      </c>
      <c r="P27" s="408">
        <v>778410</v>
      </c>
      <c r="Q27" s="185"/>
    </row>
    <row r="28" spans="1:17" ht="20.25" customHeight="1" x14ac:dyDescent="0.25">
      <c r="A28" s="184"/>
      <c r="B28" s="422"/>
      <c r="C28" s="43" t="s">
        <v>198</v>
      </c>
      <c r="D28" s="407">
        <v>103219</v>
      </c>
      <c r="E28" s="407">
        <v>159503</v>
      </c>
      <c r="F28" s="407">
        <v>120935</v>
      </c>
      <c r="G28" s="407">
        <v>142874</v>
      </c>
      <c r="H28" s="407">
        <v>140967</v>
      </c>
      <c r="I28" s="407">
        <v>153334</v>
      </c>
      <c r="J28" s="407">
        <v>151197</v>
      </c>
      <c r="K28" s="407">
        <v>175615</v>
      </c>
      <c r="L28" s="407">
        <v>187263</v>
      </c>
      <c r="M28" s="407">
        <v>155295</v>
      </c>
      <c r="N28" s="407">
        <v>158379</v>
      </c>
      <c r="O28" s="407">
        <v>148691</v>
      </c>
      <c r="P28" s="407">
        <v>147301</v>
      </c>
      <c r="Q28" s="185"/>
    </row>
    <row r="29" spans="1:17" ht="20.25" customHeight="1" x14ac:dyDescent="0.25">
      <c r="A29" s="184"/>
      <c r="B29" s="423"/>
      <c r="C29" s="43" t="s">
        <v>77</v>
      </c>
      <c r="D29" s="407">
        <v>136343</v>
      </c>
      <c r="E29" s="407">
        <v>140423</v>
      </c>
      <c r="F29" s="407">
        <v>157109</v>
      </c>
      <c r="G29" s="407">
        <v>160758</v>
      </c>
      <c r="H29" s="407">
        <v>157695</v>
      </c>
      <c r="I29" s="407">
        <v>147013</v>
      </c>
      <c r="J29" s="407">
        <v>156706</v>
      </c>
      <c r="K29" s="407">
        <v>149793</v>
      </c>
      <c r="L29" s="407">
        <v>157954</v>
      </c>
      <c r="M29" s="407">
        <v>158226</v>
      </c>
      <c r="N29" s="407">
        <v>177281</v>
      </c>
      <c r="O29" s="407">
        <v>180057</v>
      </c>
      <c r="P29" s="407">
        <v>183908</v>
      </c>
      <c r="Q29" s="185"/>
    </row>
    <row r="30" spans="1:17" ht="20.25" customHeight="1" x14ac:dyDescent="0.25">
      <c r="A30" s="184"/>
      <c r="B30" s="423"/>
      <c r="C30" s="43" t="s">
        <v>111</v>
      </c>
      <c r="D30" s="407">
        <v>220</v>
      </c>
      <c r="E30" s="407">
        <v>141</v>
      </c>
      <c r="F30" s="407">
        <v>120</v>
      </c>
      <c r="G30" s="407">
        <v>115</v>
      </c>
      <c r="H30" s="407">
        <v>146</v>
      </c>
      <c r="I30" s="407">
        <v>128</v>
      </c>
      <c r="J30" s="407">
        <v>152</v>
      </c>
      <c r="K30" s="407">
        <v>134</v>
      </c>
      <c r="L30" s="407">
        <v>164</v>
      </c>
      <c r="M30" s="407">
        <v>149</v>
      </c>
      <c r="N30" s="407">
        <v>145</v>
      </c>
      <c r="O30" s="407">
        <v>179</v>
      </c>
      <c r="P30" s="407">
        <v>157</v>
      </c>
      <c r="Q30" s="185"/>
    </row>
    <row r="31" spans="1:17" ht="20.25" customHeight="1" x14ac:dyDescent="0.25">
      <c r="A31" s="184"/>
      <c r="B31" s="423"/>
      <c r="C31" s="43" t="s">
        <v>78</v>
      </c>
      <c r="D31" s="407">
        <v>133347</v>
      </c>
      <c r="E31" s="407">
        <v>146024</v>
      </c>
      <c r="F31" s="407">
        <v>177068</v>
      </c>
      <c r="G31" s="407">
        <v>180368</v>
      </c>
      <c r="H31" s="407">
        <v>203356</v>
      </c>
      <c r="I31" s="407">
        <v>207174</v>
      </c>
      <c r="J31" s="407">
        <v>188410</v>
      </c>
      <c r="K31" s="407">
        <v>216639</v>
      </c>
      <c r="L31" s="407">
        <v>227042</v>
      </c>
      <c r="M31" s="407">
        <v>243381</v>
      </c>
      <c r="N31" s="407">
        <v>241709</v>
      </c>
      <c r="O31" s="407">
        <v>247381</v>
      </c>
      <c r="P31" s="407">
        <v>249864</v>
      </c>
      <c r="Q31" s="185"/>
    </row>
    <row r="32" spans="1:17" ht="20.25" customHeight="1" x14ac:dyDescent="0.25">
      <c r="A32" s="184"/>
      <c r="B32" s="423"/>
      <c r="C32" s="43" t="s">
        <v>79</v>
      </c>
      <c r="D32" s="407">
        <v>103217</v>
      </c>
      <c r="E32" s="407">
        <v>117876</v>
      </c>
      <c r="F32" s="407">
        <v>117693</v>
      </c>
      <c r="G32" s="407">
        <v>121899</v>
      </c>
      <c r="H32" s="407">
        <v>127014</v>
      </c>
      <c r="I32" s="407">
        <v>136877</v>
      </c>
      <c r="J32" s="407">
        <v>144257</v>
      </c>
      <c r="K32" s="407">
        <v>135357</v>
      </c>
      <c r="L32" s="407">
        <v>163134</v>
      </c>
      <c r="M32" s="407">
        <v>150278</v>
      </c>
      <c r="N32" s="407">
        <v>132319</v>
      </c>
      <c r="O32" s="407">
        <v>133248</v>
      </c>
      <c r="P32" s="407">
        <v>133437</v>
      </c>
      <c r="Q32" s="185"/>
    </row>
    <row r="33" spans="1:17" ht="20.25" customHeight="1" x14ac:dyDescent="0.25">
      <c r="A33" s="184"/>
      <c r="B33" s="57"/>
      <c r="C33" s="43" t="s">
        <v>80</v>
      </c>
      <c r="D33" s="407">
        <v>43106</v>
      </c>
      <c r="E33" s="407">
        <v>47641</v>
      </c>
      <c r="F33" s="407">
        <v>48551</v>
      </c>
      <c r="G33" s="407">
        <v>51383</v>
      </c>
      <c r="H33" s="407">
        <v>56563</v>
      </c>
      <c r="I33" s="407">
        <v>55333</v>
      </c>
      <c r="J33" s="407">
        <v>81225</v>
      </c>
      <c r="K33" s="407">
        <v>78832</v>
      </c>
      <c r="L33" s="407">
        <v>77452</v>
      </c>
      <c r="M33" s="407">
        <v>70277</v>
      </c>
      <c r="N33" s="407">
        <v>65093</v>
      </c>
      <c r="O33" s="407">
        <v>64440</v>
      </c>
      <c r="P33" s="407">
        <v>63743</v>
      </c>
      <c r="Q33" s="185"/>
    </row>
    <row r="34" spans="1:17" ht="18" customHeight="1" x14ac:dyDescent="0.25">
      <c r="A34" s="184"/>
      <c r="B34" s="468" t="s">
        <v>44</v>
      </c>
      <c r="C34" s="468"/>
      <c r="D34" s="473">
        <v>2143636</v>
      </c>
      <c r="E34" s="473">
        <v>2285940</v>
      </c>
      <c r="F34" s="473">
        <v>2316379</v>
      </c>
      <c r="G34" s="473">
        <v>2392827</v>
      </c>
      <c r="H34" s="473">
        <v>2456989</v>
      </c>
      <c r="I34" s="473">
        <v>2510092</v>
      </c>
      <c r="J34" s="473">
        <v>2552978</v>
      </c>
      <c r="K34" s="473">
        <v>2590430</v>
      </c>
      <c r="L34" s="473">
        <v>2633379</v>
      </c>
      <c r="M34" s="473">
        <v>2586844</v>
      </c>
      <c r="N34" s="473">
        <v>2571888</v>
      </c>
      <c r="O34" s="473">
        <v>2569091</v>
      </c>
      <c r="P34" s="473">
        <v>2586014</v>
      </c>
      <c r="Q34" s="185"/>
    </row>
    <row r="35" spans="1:17" ht="11.25" customHeight="1" x14ac:dyDescent="0.25">
      <c r="A35" s="184"/>
      <c r="B35" s="207"/>
      <c r="C35" s="207"/>
      <c r="D35"/>
      <c r="E35"/>
      <c r="F35"/>
      <c r="G35"/>
      <c r="H35"/>
      <c r="I35"/>
      <c r="J35"/>
      <c r="K35"/>
      <c r="L35"/>
      <c r="M35"/>
      <c r="N35"/>
      <c r="O35"/>
      <c r="P35"/>
      <c r="Q35" s="185"/>
    </row>
    <row r="36" spans="1:17" ht="18" x14ac:dyDescent="0.3">
      <c r="A36" s="184"/>
      <c r="B36" s="207" t="s">
        <v>345</v>
      </c>
      <c r="C36" s="207"/>
      <c r="D36"/>
      <c r="E36"/>
      <c r="F36"/>
      <c r="G36"/>
      <c r="H36"/>
      <c r="I36"/>
      <c r="J36"/>
      <c r="K36"/>
      <c r="L36"/>
      <c r="M36"/>
      <c r="N36"/>
      <c r="O36"/>
      <c r="P36"/>
      <c r="Q36" s="185"/>
    </row>
    <row r="37" spans="1:17" ht="15" customHeight="1" thickBot="1" x14ac:dyDescent="0.3">
      <c r="A37" s="267"/>
      <c r="B37" s="268"/>
      <c r="C37" s="268"/>
      <c r="D37" s="268"/>
      <c r="E37" s="268"/>
      <c r="F37" s="268"/>
      <c r="G37" s="268"/>
      <c r="H37" s="268"/>
      <c r="I37" s="247"/>
      <c r="J37" s="247"/>
      <c r="K37" s="247"/>
      <c r="L37" s="247"/>
      <c r="M37" s="247"/>
      <c r="N37" s="247"/>
      <c r="O37" s="247"/>
      <c r="P37" s="247"/>
      <c r="Q37" s="270"/>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P5" sqref="P5"/>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18" ht="8.25" customHeight="1" thickTop="1" x14ac:dyDescent="0.25">
      <c r="A1" s="262"/>
      <c r="B1" s="244"/>
      <c r="C1" s="244"/>
      <c r="D1" s="244"/>
      <c r="E1" s="244"/>
      <c r="F1" s="244"/>
      <c r="G1" s="244"/>
      <c r="H1" s="244"/>
      <c r="I1" s="244"/>
      <c r="J1" s="244"/>
      <c r="K1" s="244"/>
      <c r="L1" s="244"/>
      <c r="M1" s="244"/>
      <c r="N1" s="244"/>
      <c r="O1" s="244"/>
      <c r="P1" s="244"/>
      <c r="Q1" s="263"/>
    </row>
    <row r="2" spans="1:18" ht="15" customHeight="1" x14ac:dyDescent="0.25">
      <c r="A2" s="184"/>
      <c r="B2" s="557" t="s">
        <v>284</v>
      </c>
      <c r="C2" s="557"/>
      <c r="D2" s="557"/>
      <c r="E2" s="557"/>
      <c r="F2" s="557"/>
      <c r="G2" s="557"/>
      <c r="H2" s="557"/>
      <c r="I2" s="557"/>
      <c r="J2" s="557"/>
      <c r="K2" s="557"/>
      <c r="L2" s="557"/>
      <c r="M2" s="557"/>
      <c r="N2" s="557"/>
      <c r="O2" s="557"/>
      <c r="P2" s="557"/>
      <c r="Q2" s="185"/>
    </row>
    <row r="3" spans="1:18" ht="15.75" customHeight="1" x14ac:dyDescent="0.25">
      <c r="A3" s="184"/>
      <c r="B3" s="404" t="s">
        <v>291</v>
      </c>
      <c r="C3" s="424"/>
      <c r="D3" s="203"/>
      <c r="E3" s="203"/>
      <c r="F3" s="203"/>
      <c r="G3" s="203"/>
      <c r="H3" s="203"/>
      <c r="I3" s="203"/>
      <c r="J3" s="203"/>
      <c r="K3" s="203"/>
      <c r="L3" s="203"/>
      <c r="M3" s="203"/>
      <c r="N3" s="203"/>
      <c r="O3" s="203"/>
      <c r="P3" s="429"/>
      <c r="Q3" s="185"/>
    </row>
    <row r="4" spans="1:18" ht="24" customHeight="1" x14ac:dyDescent="0.25">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5">
      <c r="A5" s="184"/>
      <c r="B5" s="468" t="s">
        <v>138</v>
      </c>
      <c r="C5" s="424"/>
      <c r="D5" s="481"/>
      <c r="E5" s="481"/>
      <c r="F5" s="481"/>
      <c r="G5" s="481"/>
      <c r="H5" s="481"/>
      <c r="I5" s="481"/>
      <c r="J5" s="481"/>
      <c r="K5" s="481"/>
      <c r="L5" s="481"/>
      <c r="M5" s="481"/>
      <c r="N5" s="481"/>
      <c r="O5" s="481"/>
      <c r="P5" s="482"/>
      <c r="Q5" s="185"/>
    </row>
    <row r="6" spans="1:18" ht="18" customHeight="1" x14ac:dyDescent="0.25">
      <c r="A6" s="184"/>
      <c r="B6" s="469" t="s">
        <v>58</v>
      </c>
      <c r="C6" s="43"/>
      <c r="D6" s="408">
        <v>336520</v>
      </c>
      <c r="E6" s="408">
        <v>327894</v>
      </c>
      <c r="F6" s="408">
        <v>348616</v>
      </c>
      <c r="G6" s="408">
        <v>349304</v>
      </c>
      <c r="H6" s="408">
        <v>355762</v>
      </c>
      <c r="I6" s="408">
        <v>359921</v>
      </c>
      <c r="J6" s="408">
        <v>377718</v>
      </c>
      <c r="K6" s="408">
        <v>382018</v>
      </c>
      <c r="L6" s="408">
        <v>386950</v>
      </c>
      <c r="M6" s="408">
        <v>420414</v>
      </c>
      <c r="N6" s="408">
        <v>456040</v>
      </c>
      <c r="O6" s="408">
        <v>454893</v>
      </c>
      <c r="P6" s="408">
        <v>458619</v>
      </c>
      <c r="Q6" s="185"/>
      <c r="R6" s="4"/>
    </row>
    <row r="7" spans="1:18" ht="20.25" customHeight="1" x14ac:dyDescent="0.25">
      <c r="A7" s="184"/>
      <c r="B7" s="422"/>
      <c r="C7" s="478" t="s">
        <v>112</v>
      </c>
      <c r="D7" s="407">
        <v>333088</v>
      </c>
      <c r="E7" s="407">
        <v>324521</v>
      </c>
      <c r="F7" s="407">
        <v>344241</v>
      </c>
      <c r="G7" s="407">
        <v>345876</v>
      </c>
      <c r="H7" s="407">
        <v>352431</v>
      </c>
      <c r="I7" s="407">
        <v>356837</v>
      </c>
      <c r="J7" s="407">
        <v>374882</v>
      </c>
      <c r="K7" s="407">
        <v>379430</v>
      </c>
      <c r="L7" s="407">
        <v>383303</v>
      </c>
      <c r="M7" s="407">
        <v>416973</v>
      </c>
      <c r="N7" s="407">
        <v>450996</v>
      </c>
      <c r="O7" s="407">
        <v>450159</v>
      </c>
      <c r="P7" s="407">
        <v>453986</v>
      </c>
      <c r="Q7" s="185"/>
      <c r="R7" s="4"/>
    </row>
    <row r="8" spans="1:18" ht="20.25" customHeight="1" x14ac:dyDescent="0.25">
      <c r="A8" s="184"/>
      <c r="B8" s="57"/>
      <c r="C8" s="478" t="s">
        <v>90</v>
      </c>
      <c r="D8" s="407">
        <v>3432</v>
      </c>
      <c r="E8" s="407">
        <v>3373</v>
      </c>
      <c r="F8" s="407">
        <v>4375</v>
      </c>
      <c r="G8" s="407">
        <v>3428</v>
      </c>
      <c r="H8" s="407">
        <v>3331</v>
      </c>
      <c r="I8" s="407">
        <v>3084</v>
      </c>
      <c r="J8" s="407">
        <v>2836</v>
      </c>
      <c r="K8" s="407">
        <v>2588</v>
      </c>
      <c r="L8" s="407">
        <v>3647</v>
      </c>
      <c r="M8" s="407">
        <v>3441</v>
      </c>
      <c r="N8" s="407">
        <v>5044</v>
      </c>
      <c r="O8" s="407">
        <v>4734</v>
      </c>
      <c r="P8" s="407">
        <v>4633</v>
      </c>
      <c r="Q8" s="185"/>
      <c r="R8" s="4"/>
    </row>
    <row r="9" spans="1:18" ht="18" customHeight="1" x14ac:dyDescent="0.25">
      <c r="A9" s="184"/>
      <c r="B9" s="469" t="s">
        <v>63</v>
      </c>
      <c r="C9" s="43"/>
      <c r="D9" s="408">
        <v>557251</v>
      </c>
      <c r="E9" s="408">
        <v>597326</v>
      </c>
      <c r="F9" s="408">
        <v>592993</v>
      </c>
      <c r="G9" s="408">
        <v>620673</v>
      </c>
      <c r="H9" s="408">
        <v>624369</v>
      </c>
      <c r="I9" s="408">
        <v>668222</v>
      </c>
      <c r="J9" s="408">
        <v>687287</v>
      </c>
      <c r="K9" s="408">
        <v>680485</v>
      </c>
      <c r="L9" s="408">
        <v>677926</v>
      </c>
      <c r="M9" s="408">
        <v>654115</v>
      </c>
      <c r="N9" s="408">
        <v>622969</v>
      </c>
      <c r="O9" s="408">
        <v>599216</v>
      </c>
      <c r="P9" s="408">
        <v>593619</v>
      </c>
      <c r="Q9" s="185"/>
      <c r="R9" s="4"/>
    </row>
    <row r="10" spans="1:18" ht="20.25" customHeight="1" x14ac:dyDescent="0.25">
      <c r="A10" s="184"/>
      <c r="B10" s="422"/>
      <c r="C10" s="43" t="s">
        <v>106</v>
      </c>
      <c r="D10" s="407">
        <v>276752</v>
      </c>
      <c r="E10" s="407">
        <v>284598</v>
      </c>
      <c r="F10" s="407">
        <v>290666</v>
      </c>
      <c r="G10" s="407">
        <v>296671</v>
      </c>
      <c r="H10" s="407">
        <v>300788</v>
      </c>
      <c r="I10" s="407">
        <v>329753</v>
      </c>
      <c r="J10" s="407">
        <v>335260</v>
      </c>
      <c r="K10" s="407">
        <v>313887</v>
      </c>
      <c r="L10" s="407">
        <v>295219</v>
      </c>
      <c r="M10" s="407">
        <v>273121</v>
      </c>
      <c r="N10" s="407">
        <v>248574</v>
      </c>
      <c r="O10" s="407">
        <v>239501</v>
      </c>
      <c r="P10" s="407">
        <v>240736</v>
      </c>
      <c r="Q10" s="185"/>
      <c r="R10" s="4"/>
    </row>
    <row r="11" spans="1:18" ht="20.25" customHeight="1" x14ac:dyDescent="0.25">
      <c r="A11" s="184"/>
      <c r="B11" s="423"/>
      <c r="C11" s="43" t="s">
        <v>107</v>
      </c>
      <c r="D11" s="407">
        <v>50218</v>
      </c>
      <c r="E11" s="407">
        <v>49678</v>
      </c>
      <c r="F11" s="407">
        <v>51613</v>
      </c>
      <c r="G11" s="407">
        <v>52332</v>
      </c>
      <c r="H11" s="407">
        <v>52644</v>
      </c>
      <c r="I11" s="407">
        <v>55469</v>
      </c>
      <c r="J11" s="407">
        <v>59506</v>
      </c>
      <c r="K11" s="407">
        <v>68541</v>
      </c>
      <c r="L11" s="407">
        <v>74064</v>
      </c>
      <c r="M11" s="407">
        <v>77526</v>
      </c>
      <c r="N11" s="407">
        <v>81154</v>
      </c>
      <c r="O11" s="407">
        <v>82001</v>
      </c>
      <c r="P11" s="407">
        <v>83321</v>
      </c>
      <c r="Q11" s="185"/>
      <c r="R11" s="4"/>
    </row>
    <row r="12" spans="1:18" ht="20.25" customHeight="1" x14ac:dyDescent="0.25">
      <c r="A12" s="184"/>
      <c r="B12" s="57"/>
      <c r="C12" s="43" t="s">
        <v>108</v>
      </c>
      <c r="D12" s="407">
        <v>230281</v>
      </c>
      <c r="E12" s="407">
        <v>263050</v>
      </c>
      <c r="F12" s="407">
        <v>250714</v>
      </c>
      <c r="G12" s="407">
        <v>271670</v>
      </c>
      <c r="H12" s="407">
        <v>270937</v>
      </c>
      <c r="I12" s="407">
        <v>283000</v>
      </c>
      <c r="J12" s="407">
        <v>292521</v>
      </c>
      <c r="K12" s="407">
        <v>298057</v>
      </c>
      <c r="L12" s="407">
        <v>308643</v>
      </c>
      <c r="M12" s="407">
        <v>303468</v>
      </c>
      <c r="N12" s="407">
        <v>293241</v>
      </c>
      <c r="O12" s="407">
        <v>277714</v>
      </c>
      <c r="P12" s="407">
        <v>269562</v>
      </c>
      <c r="Q12" s="185"/>
      <c r="R12" s="4"/>
    </row>
    <row r="13" spans="1:18" s="21" customFormat="1" ht="20.25" customHeight="1" x14ac:dyDescent="0.25">
      <c r="A13" s="290"/>
      <c r="B13" s="469" t="s">
        <v>114</v>
      </c>
      <c r="C13" s="410"/>
      <c r="D13" s="408">
        <v>157150</v>
      </c>
      <c r="E13" s="408">
        <v>224839</v>
      </c>
      <c r="F13" s="408">
        <v>207560</v>
      </c>
      <c r="G13" s="408">
        <v>223283</v>
      </c>
      <c r="H13" s="408">
        <v>248971</v>
      </c>
      <c r="I13" s="408">
        <v>234880</v>
      </c>
      <c r="J13" s="408">
        <v>187828</v>
      </c>
      <c r="K13" s="408">
        <v>213002</v>
      </c>
      <c r="L13" s="408">
        <v>253816</v>
      </c>
      <c r="M13" s="408">
        <v>217387</v>
      </c>
      <c r="N13" s="408">
        <v>207064</v>
      </c>
      <c r="O13" s="408">
        <v>222092</v>
      </c>
      <c r="P13" s="408">
        <v>218800</v>
      </c>
      <c r="Q13" s="291"/>
      <c r="R13" s="4"/>
    </row>
    <row r="14" spans="1:18" s="21" customFormat="1" ht="20.25" customHeight="1" x14ac:dyDescent="0.25">
      <c r="A14" s="290"/>
      <c r="B14" s="469" t="s">
        <v>347</v>
      </c>
      <c r="C14" s="410"/>
      <c r="D14" s="408">
        <v>17127</v>
      </c>
      <c r="E14" s="408">
        <v>16850</v>
      </c>
      <c r="F14" s="408">
        <v>16274</v>
      </c>
      <c r="G14" s="408">
        <v>15785</v>
      </c>
      <c r="H14" s="408">
        <v>15188</v>
      </c>
      <c r="I14" s="408">
        <v>14846</v>
      </c>
      <c r="J14" s="408">
        <v>14221</v>
      </c>
      <c r="K14" s="408">
        <v>14001</v>
      </c>
      <c r="L14" s="408">
        <v>13595</v>
      </c>
      <c r="M14" s="408">
        <v>13459</v>
      </c>
      <c r="N14" s="408">
        <v>13045</v>
      </c>
      <c r="O14" s="408">
        <v>14028</v>
      </c>
      <c r="P14" s="408">
        <v>14674</v>
      </c>
      <c r="Q14" s="291"/>
      <c r="R14" s="4"/>
    </row>
    <row r="15" spans="1:18" ht="20.25" customHeight="1" x14ac:dyDescent="0.25">
      <c r="A15" s="184"/>
      <c r="B15" s="469" t="s">
        <v>348</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5">
      <c r="A16" s="184"/>
      <c r="B16" s="469" t="s">
        <v>230</v>
      </c>
      <c r="C16" s="43"/>
      <c r="D16" s="408">
        <v>283667</v>
      </c>
      <c r="E16" s="408">
        <v>293160</v>
      </c>
      <c r="F16" s="408">
        <v>289374</v>
      </c>
      <c r="G16" s="408">
        <v>302919</v>
      </c>
      <c r="H16" s="408">
        <v>313616</v>
      </c>
      <c r="I16" s="408">
        <v>328007</v>
      </c>
      <c r="J16" s="408">
        <v>304676</v>
      </c>
      <c r="K16" s="408">
        <v>315864</v>
      </c>
      <c r="L16" s="408">
        <v>321734</v>
      </c>
      <c r="M16" s="408">
        <v>324708</v>
      </c>
      <c r="N16" s="408">
        <v>316179</v>
      </c>
      <c r="O16" s="408">
        <v>317246</v>
      </c>
      <c r="P16" s="408">
        <v>319347</v>
      </c>
      <c r="Q16" s="185"/>
      <c r="R16" s="4"/>
    </row>
    <row r="17" spans="1:18" ht="20.25" customHeight="1" x14ac:dyDescent="0.25">
      <c r="A17" s="184"/>
      <c r="B17" s="469" t="s">
        <v>92</v>
      </c>
      <c r="C17" s="43"/>
      <c r="D17" s="408">
        <v>810</v>
      </c>
      <c r="E17" s="408">
        <v>126</v>
      </c>
      <c r="F17" s="408">
        <v>1547</v>
      </c>
      <c r="G17" s="408">
        <v>770</v>
      </c>
      <c r="H17" s="408">
        <v>2235</v>
      </c>
      <c r="I17" s="408">
        <v>4924</v>
      </c>
      <c r="J17" s="408">
        <v>9696</v>
      </c>
      <c r="K17" s="408">
        <v>32629</v>
      </c>
      <c r="L17" s="408">
        <v>40492</v>
      </c>
      <c r="M17" s="408">
        <v>24463</v>
      </c>
      <c r="N17" s="408">
        <v>19975</v>
      </c>
      <c r="O17" s="408">
        <v>21198</v>
      </c>
      <c r="P17" s="408">
        <v>20217</v>
      </c>
      <c r="Q17" s="185"/>
      <c r="R17" s="4"/>
    </row>
    <row r="18" spans="1:18" ht="20.25" customHeight="1" x14ac:dyDescent="0.25">
      <c r="A18" s="184"/>
      <c r="B18" s="469" t="s">
        <v>93</v>
      </c>
      <c r="C18" s="43"/>
      <c r="D18" s="408">
        <v>31712</v>
      </c>
      <c r="E18" s="408">
        <v>37707</v>
      </c>
      <c r="F18" s="408">
        <v>39211</v>
      </c>
      <c r="G18" s="408">
        <v>38236</v>
      </c>
      <c r="H18" s="408">
        <v>38872</v>
      </c>
      <c r="I18" s="408">
        <v>36272</v>
      </c>
      <c r="J18" s="408">
        <v>45739</v>
      </c>
      <c r="K18" s="408">
        <v>38028</v>
      </c>
      <c r="L18" s="408">
        <v>33839</v>
      </c>
      <c r="M18" s="408">
        <v>22424</v>
      </c>
      <c r="N18" s="408">
        <v>24269</v>
      </c>
      <c r="O18" s="408">
        <v>23469</v>
      </c>
      <c r="P18" s="408">
        <v>20164</v>
      </c>
      <c r="Q18" s="185"/>
      <c r="R18" s="4"/>
    </row>
    <row r="19" spans="1:18" ht="20.25" customHeight="1" x14ac:dyDescent="0.25">
      <c r="A19" s="184"/>
      <c r="B19" s="565" t="s">
        <v>213</v>
      </c>
      <c r="C19" s="565"/>
      <c r="D19" s="408">
        <v>2893</v>
      </c>
      <c r="E19" s="408">
        <v>3253</v>
      </c>
      <c r="F19" s="408">
        <v>3233</v>
      </c>
      <c r="G19" s="408">
        <v>2526</v>
      </c>
      <c r="H19" s="408">
        <v>2528</v>
      </c>
      <c r="I19" s="408">
        <v>2529</v>
      </c>
      <c r="J19" s="408">
        <v>2932</v>
      </c>
      <c r="K19" s="408">
        <v>2950</v>
      </c>
      <c r="L19" s="408">
        <v>2886</v>
      </c>
      <c r="M19" s="408">
        <v>2535</v>
      </c>
      <c r="N19" s="408">
        <v>2533</v>
      </c>
      <c r="O19" s="408">
        <v>2533</v>
      </c>
      <c r="P19" s="408">
        <v>3085</v>
      </c>
      <c r="Q19" s="185"/>
      <c r="R19" s="4"/>
    </row>
    <row r="20" spans="1:18" ht="18" customHeight="1" x14ac:dyDescent="0.25">
      <c r="A20" s="184"/>
      <c r="B20" s="479" t="s">
        <v>52</v>
      </c>
      <c r="C20" s="43"/>
      <c r="D20" s="408">
        <v>565157</v>
      </c>
      <c r="E20" s="408">
        <v>577983</v>
      </c>
      <c r="F20" s="408">
        <v>599470</v>
      </c>
      <c r="G20" s="408">
        <v>619132</v>
      </c>
      <c r="H20" s="408">
        <v>626874</v>
      </c>
      <c r="I20" s="408">
        <v>636759</v>
      </c>
      <c r="J20" s="408">
        <v>688332</v>
      </c>
      <c r="K20" s="408">
        <v>674402</v>
      </c>
      <c r="L20" s="408">
        <v>663589</v>
      </c>
      <c r="M20" s="408">
        <v>663648</v>
      </c>
      <c r="N20" s="408">
        <v>656895</v>
      </c>
      <c r="O20" s="408">
        <v>664790</v>
      </c>
      <c r="P20" s="408">
        <v>673205</v>
      </c>
      <c r="Q20" s="185"/>
      <c r="R20" s="4"/>
    </row>
    <row r="21" spans="1:18" ht="19.5" customHeight="1" x14ac:dyDescent="0.25">
      <c r="A21" s="184"/>
      <c r="B21" s="422"/>
      <c r="C21" s="43" t="s">
        <v>199</v>
      </c>
      <c r="D21" s="407">
        <v>62695</v>
      </c>
      <c r="E21" s="407">
        <v>53712</v>
      </c>
      <c r="F21" s="407">
        <v>58096</v>
      </c>
      <c r="G21" s="407">
        <v>67319</v>
      </c>
      <c r="H21" s="407">
        <v>71642</v>
      </c>
      <c r="I21" s="407">
        <v>76238</v>
      </c>
      <c r="J21" s="407">
        <v>79286</v>
      </c>
      <c r="K21" s="407">
        <v>87853</v>
      </c>
      <c r="L21" s="407">
        <v>81867</v>
      </c>
      <c r="M21" s="407">
        <v>61746</v>
      </c>
      <c r="N21" s="407">
        <v>58869</v>
      </c>
      <c r="O21" s="407">
        <v>56475</v>
      </c>
      <c r="P21" s="407">
        <v>61000</v>
      </c>
      <c r="Q21" s="185"/>
      <c r="R21" s="4"/>
    </row>
    <row r="22" spans="1:18" ht="19.5" customHeight="1" x14ac:dyDescent="0.25">
      <c r="A22" s="184"/>
      <c r="B22" s="423"/>
      <c r="C22" s="43" t="s">
        <v>91</v>
      </c>
      <c r="D22" s="407">
        <v>100352</v>
      </c>
      <c r="E22" s="407">
        <v>103510</v>
      </c>
      <c r="F22" s="407">
        <v>112846</v>
      </c>
      <c r="G22" s="407">
        <v>111858</v>
      </c>
      <c r="H22" s="407">
        <v>120704</v>
      </c>
      <c r="I22" s="407">
        <v>101899</v>
      </c>
      <c r="J22" s="407">
        <v>121997</v>
      </c>
      <c r="K22" s="407">
        <v>111224</v>
      </c>
      <c r="L22" s="407">
        <v>102946</v>
      </c>
      <c r="M22" s="407">
        <v>120351</v>
      </c>
      <c r="N22" s="407">
        <v>129818</v>
      </c>
      <c r="O22" s="407">
        <v>132913</v>
      </c>
      <c r="P22" s="407">
        <v>128911</v>
      </c>
      <c r="Q22" s="185"/>
      <c r="R22" s="4"/>
    </row>
    <row r="23" spans="1:18" ht="19.5" customHeight="1" x14ac:dyDescent="0.25">
      <c r="A23" s="184"/>
      <c r="B23" s="423"/>
      <c r="C23" s="43" t="s">
        <v>203</v>
      </c>
      <c r="D23" s="407">
        <v>115468</v>
      </c>
      <c r="E23" s="407">
        <v>121478</v>
      </c>
      <c r="F23" s="407">
        <v>129854</v>
      </c>
      <c r="G23" s="407">
        <v>141348</v>
      </c>
      <c r="H23" s="407">
        <v>146462</v>
      </c>
      <c r="I23" s="407">
        <v>150653</v>
      </c>
      <c r="J23" s="407">
        <v>147873</v>
      </c>
      <c r="K23" s="407">
        <v>147676</v>
      </c>
      <c r="L23" s="407">
        <v>162463</v>
      </c>
      <c r="M23" s="407">
        <v>163651</v>
      </c>
      <c r="N23" s="407">
        <v>170855</v>
      </c>
      <c r="O23" s="407">
        <v>172280</v>
      </c>
      <c r="P23" s="407">
        <v>176749</v>
      </c>
      <c r="Q23" s="185"/>
      <c r="R23" s="4"/>
    </row>
    <row r="24" spans="1:18" ht="19.5" customHeight="1" x14ac:dyDescent="0.25">
      <c r="A24" s="184"/>
      <c r="B24" s="423"/>
      <c r="C24" s="43" t="s">
        <v>204</v>
      </c>
      <c r="D24" s="407">
        <v>45951</v>
      </c>
      <c r="E24" s="407">
        <v>47953</v>
      </c>
      <c r="F24" s="407">
        <v>50333</v>
      </c>
      <c r="G24" s="407">
        <v>51678</v>
      </c>
      <c r="H24" s="407">
        <v>47624</v>
      </c>
      <c r="I24" s="407">
        <v>47269</v>
      </c>
      <c r="J24" s="407">
        <v>46763</v>
      </c>
      <c r="K24" s="407">
        <v>50352</v>
      </c>
      <c r="L24" s="407">
        <v>52682</v>
      </c>
      <c r="M24" s="407">
        <v>55403</v>
      </c>
      <c r="N24" s="407">
        <v>52669</v>
      </c>
      <c r="O24" s="407">
        <v>52484</v>
      </c>
      <c r="P24" s="407">
        <v>53919</v>
      </c>
      <c r="Q24" s="185"/>
      <c r="R24" s="4"/>
    </row>
    <row r="25" spans="1:18" ht="19.5" customHeight="1" x14ac:dyDescent="0.25">
      <c r="A25" s="184"/>
      <c r="B25" s="423"/>
      <c r="C25" s="43" t="s">
        <v>109</v>
      </c>
      <c r="D25" s="407">
        <v>178860</v>
      </c>
      <c r="E25" s="407">
        <v>190860</v>
      </c>
      <c r="F25" s="407">
        <v>185946</v>
      </c>
      <c r="G25" s="407">
        <v>177169</v>
      </c>
      <c r="H25" s="407">
        <v>166630</v>
      </c>
      <c r="I25" s="407">
        <v>193705</v>
      </c>
      <c r="J25" s="407">
        <v>187849</v>
      </c>
      <c r="K25" s="407">
        <v>172575</v>
      </c>
      <c r="L25" s="407">
        <v>163488</v>
      </c>
      <c r="M25" s="407">
        <v>172344</v>
      </c>
      <c r="N25" s="407">
        <v>165575</v>
      </c>
      <c r="O25" s="407">
        <v>171396</v>
      </c>
      <c r="P25" s="407">
        <v>172551</v>
      </c>
      <c r="Q25" s="185"/>
      <c r="R25" s="4"/>
    </row>
    <row r="26" spans="1:18" ht="19.5" customHeight="1" x14ac:dyDescent="0.25">
      <c r="A26" s="184"/>
      <c r="B26" s="57"/>
      <c r="C26" s="43" t="s">
        <v>229</v>
      </c>
      <c r="D26" s="407">
        <v>61831</v>
      </c>
      <c r="E26" s="407">
        <v>60470</v>
      </c>
      <c r="F26" s="407">
        <v>62395</v>
      </c>
      <c r="G26" s="407">
        <v>69760</v>
      </c>
      <c r="H26" s="407">
        <v>73812</v>
      </c>
      <c r="I26" s="407">
        <v>66995</v>
      </c>
      <c r="J26" s="407">
        <v>104564</v>
      </c>
      <c r="K26" s="407">
        <v>104722</v>
      </c>
      <c r="L26" s="407">
        <v>100143</v>
      </c>
      <c r="M26" s="407">
        <v>90153</v>
      </c>
      <c r="N26" s="407">
        <v>79109</v>
      </c>
      <c r="O26" s="407">
        <v>79242</v>
      </c>
      <c r="P26" s="407">
        <v>80075</v>
      </c>
      <c r="Q26" s="185"/>
      <c r="R26" s="4"/>
    </row>
    <row r="27" spans="1:18" ht="18" customHeight="1" x14ac:dyDescent="0.25">
      <c r="A27" s="184"/>
      <c r="B27" s="479" t="s">
        <v>94</v>
      </c>
      <c r="C27" s="43"/>
      <c r="D27" s="408">
        <v>191349</v>
      </c>
      <c r="E27" s="408">
        <v>206802</v>
      </c>
      <c r="F27" s="408">
        <v>218101</v>
      </c>
      <c r="G27" s="408">
        <v>220199</v>
      </c>
      <c r="H27" s="408">
        <v>228574</v>
      </c>
      <c r="I27" s="408">
        <v>223732</v>
      </c>
      <c r="J27" s="408">
        <v>234549</v>
      </c>
      <c r="K27" s="408">
        <v>237051</v>
      </c>
      <c r="L27" s="408">
        <v>238552</v>
      </c>
      <c r="M27" s="408">
        <v>243691</v>
      </c>
      <c r="N27" s="408">
        <v>252919</v>
      </c>
      <c r="O27" s="408">
        <v>249626</v>
      </c>
      <c r="P27" s="408">
        <v>264284</v>
      </c>
      <c r="Q27" s="185"/>
      <c r="R27" s="4"/>
    </row>
    <row r="28" spans="1:18" ht="18" customHeight="1" x14ac:dyDescent="0.25">
      <c r="A28" s="184"/>
      <c r="B28" s="483"/>
      <c r="C28" s="43" t="s">
        <v>89</v>
      </c>
      <c r="D28" s="407">
        <v>6879</v>
      </c>
      <c r="E28" s="407">
        <v>9297</v>
      </c>
      <c r="F28" s="407">
        <v>9877</v>
      </c>
      <c r="G28" s="407">
        <v>8402</v>
      </c>
      <c r="H28" s="407">
        <v>8044</v>
      </c>
      <c r="I28" s="407">
        <v>5893</v>
      </c>
      <c r="J28" s="407">
        <v>7483</v>
      </c>
      <c r="K28" s="407">
        <v>5029</v>
      </c>
      <c r="L28" s="407">
        <v>4598</v>
      </c>
      <c r="M28" s="407">
        <v>2290</v>
      </c>
      <c r="N28" s="407">
        <v>9759</v>
      </c>
      <c r="O28" s="407">
        <v>7946</v>
      </c>
      <c r="P28" s="407">
        <v>11831</v>
      </c>
      <c r="Q28" s="185"/>
      <c r="R28" s="4"/>
    </row>
    <row r="29" spans="1:18" ht="18" customHeight="1" x14ac:dyDescent="0.25">
      <c r="A29" s="184"/>
      <c r="B29" s="484"/>
      <c r="C29" s="43" t="s">
        <v>237</v>
      </c>
      <c r="D29" s="407">
        <v>184470</v>
      </c>
      <c r="E29" s="407">
        <v>197505</v>
      </c>
      <c r="F29" s="407">
        <v>208224</v>
      </c>
      <c r="G29" s="407">
        <v>211797</v>
      </c>
      <c r="H29" s="407">
        <v>220530</v>
      </c>
      <c r="I29" s="407">
        <v>217839</v>
      </c>
      <c r="J29" s="407">
        <v>227066</v>
      </c>
      <c r="K29" s="407">
        <v>232022</v>
      </c>
      <c r="L29" s="407">
        <v>233954</v>
      </c>
      <c r="M29" s="407">
        <v>241401</v>
      </c>
      <c r="N29" s="407">
        <v>243160</v>
      </c>
      <c r="O29" s="407">
        <v>241680</v>
      </c>
      <c r="P29" s="407">
        <v>252453</v>
      </c>
      <c r="Q29" s="185"/>
      <c r="R29" s="4"/>
    </row>
    <row r="30" spans="1:18" ht="18" customHeight="1" x14ac:dyDescent="0.25">
      <c r="A30" s="184"/>
      <c r="B30" s="485"/>
      <c r="C30" s="416" t="s">
        <v>238</v>
      </c>
      <c r="D30" s="407">
        <v>90943</v>
      </c>
      <c r="E30" s="407">
        <v>100382</v>
      </c>
      <c r="F30" s="407">
        <v>101861</v>
      </c>
      <c r="G30" s="407">
        <v>111726</v>
      </c>
      <c r="H30" s="407">
        <v>115058</v>
      </c>
      <c r="I30" s="407">
        <v>111330</v>
      </c>
      <c r="J30" s="407">
        <v>117997</v>
      </c>
      <c r="K30" s="407">
        <v>122877</v>
      </c>
      <c r="L30" s="407">
        <v>126719</v>
      </c>
      <c r="M30" s="407">
        <v>132517</v>
      </c>
      <c r="N30" s="407">
        <v>133488</v>
      </c>
      <c r="O30" s="407">
        <v>134245</v>
      </c>
      <c r="P30" s="407">
        <v>134445</v>
      </c>
      <c r="Q30" s="185"/>
      <c r="R30" s="4"/>
    </row>
    <row r="31" spans="1:18" ht="18" customHeight="1" x14ac:dyDescent="0.25">
      <c r="A31" s="184"/>
      <c r="B31" s="479" t="s">
        <v>47</v>
      </c>
      <c r="C31" s="43"/>
      <c r="D31" s="473">
        <v>2143636</v>
      </c>
      <c r="E31" s="473">
        <v>2285940</v>
      </c>
      <c r="F31" s="473">
        <v>2316379</v>
      </c>
      <c r="G31" s="473">
        <v>2392827</v>
      </c>
      <c r="H31" s="473">
        <v>2456989</v>
      </c>
      <c r="I31" s="473">
        <v>2510092</v>
      </c>
      <c r="J31" s="473">
        <v>2552978</v>
      </c>
      <c r="K31" s="473">
        <v>2590430</v>
      </c>
      <c r="L31" s="473">
        <v>2633379</v>
      </c>
      <c r="M31" s="473">
        <v>2586844</v>
      </c>
      <c r="N31" s="473">
        <v>2571888</v>
      </c>
      <c r="O31" s="473">
        <v>2569091</v>
      </c>
      <c r="P31" s="473">
        <v>2586014</v>
      </c>
      <c r="Q31" s="185"/>
      <c r="R31" s="4"/>
    </row>
    <row r="32" spans="1:18" ht="6.75" customHeight="1" x14ac:dyDescent="0.25">
      <c r="A32" s="184"/>
      <c r="B32" s="289"/>
      <c r="C32"/>
      <c r="D32" s="225"/>
      <c r="E32" s="225"/>
      <c r="F32" s="225"/>
      <c r="G32" s="225"/>
      <c r="H32" s="225"/>
      <c r="I32" s="225"/>
      <c r="J32" s="225"/>
      <c r="K32" s="225"/>
      <c r="L32" s="225"/>
      <c r="M32" s="225"/>
      <c r="N32" s="225"/>
      <c r="O32" s="225"/>
      <c r="P32" s="225"/>
      <c r="Q32" s="185"/>
    </row>
    <row r="33" spans="1:17" ht="18" x14ac:dyDescent="0.3">
      <c r="A33" s="184"/>
      <c r="B33" s="207" t="s">
        <v>345</v>
      </c>
      <c r="C33" s="207"/>
      <c r="D33" s="4"/>
      <c r="E33" s="4"/>
      <c r="F33" s="4"/>
      <c r="G33" s="4"/>
      <c r="H33" s="225"/>
      <c r="I33" s="225"/>
      <c r="J33" s="225"/>
      <c r="K33" s="225"/>
      <c r="L33" s="225"/>
      <c r="M33" s="225"/>
      <c r="N33" s="225"/>
      <c r="O33" s="225"/>
      <c r="P33" s="225"/>
      <c r="Q33" s="185"/>
    </row>
    <row r="34" spans="1:17" ht="18.75" customHeight="1" x14ac:dyDescent="0.25">
      <c r="A34" s="184"/>
      <c r="B34" s="207" t="s">
        <v>346</v>
      </c>
      <c r="C34" s="207"/>
      <c r="D34"/>
      <c r="E34" s="4"/>
      <c r="F34" s="4"/>
      <c r="G34" s="4"/>
      <c r="H34" s="4"/>
      <c r="I34" s="4"/>
      <c r="J34" s="4"/>
      <c r="K34" s="4"/>
      <c r="L34" s="4"/>
      <c r="M34" s="4"/>
      <c r="N34" s="4"/>
      <c r="O34" s="4"/>
      <c r="P34" s="4"/>
      <c r="Q34" s="185"/>
    </row>
    <row r="35" spans="1:17" ht="17.399999999999999" customHeight="1" x14ac:dyDescent="0.25">
      <c r="A35" s="184"/>
      <c r="B35" s="566" t="s">
        <v>604</v>
      </c>
      <c r="C35" s="566"/>
      <c r="D35" s="566"/>
      <c r="E35" s="566"/>
      <c r="F35" s="566"/>
      <c r="G35" s="566"/>
      <c r="H35" s="566"/>
      <c r="I35" s="566"/>
      <c r="J35" s="566"/>
      <c r="K35" s="566"/>
      <c r="L35" s="566"/>
      <c r="M35" s="566"/>
      <c r="N35" s="566"/>
      <c r="O35" s="566"/>
      <c r="P35" s="566"/>
      <c r="Q35" s="567"/>
    </row>
    <row r="36" spans="1:17" ht="18.75" customHeight="1" x14ac:dyDescent="0.25">
      <c r="A36" s="184"/>
      <c r="B36" s="207" t="s">
        <v>239</v>
      </c>
      <c r="C36" s="207"/>
      <c r="D36" s="4"/>
      <c r="E36" s="4"/>
      <c r="F36" s="4"/>
      <c r="G36" s="4"/>
      <c r="H36" s="4"/>
      <c r="I36" s="4"/>
      <c r="J36" s="4"/>
      <c r="K36" s="4"/>
      <c r="L36" s="4"/>
      <c r="M36" s="4"/>
      <c r="N36" s="4"/>
      <c r="O36" s="4"/>
      <c r="P36" s="4"/>
      <c r="Q36" s="185"/>
    </row>
    <row r="37" spans="1:17" ht="16.5" customHeight="1" thickBot="1" x14ac:dyDescent="0.3">
      <c r="A37" s="267"/>
      <c r="B37" s="268"/>
      <c r="C37" s="268"/>
      <c r="D37" s="268"/>
      <c r="E37" s="268"/>
      <c r="F37" s="268"/>
      <c r="G37" s="268"/>
      <c r="H37" s="268"/>
      <c r="I37" s="268"/>
      <c r="J37" s="268"/>
      <c r="K37" s="268"/>
      <c r="L37" s="268"/>
      <c r="M37" s="268"/>
      <c r="N37" s="268"/>
      <c r="O37" s="268"/>
      <c r="P37" s="268"/>
      <c r="Q37" s="270"/>
    </row>
    <row r="38" spans="1:17" ht="22.5" customHeight="1" thickTop="1" x14ac:dyDescent="0.25"/>
  </sheetData>
  <mergeCells count="3">
    <mergeCell ref="B2:P2"/>
    <mergeCell ref="B19:C19"/>
    <mergeCell ref="B35:Q35"/>
  </mergeCells>
  <printOptions horizontalCentered="1"/>
  <pageMargins left="0.2" right="0.2" top="0.5" bottom="0.25" header="0.3" footer="0.3"/>
  <pageSetup paperSize="9" scale="78" orientation="landscape" horizontalDpi="300" verticalDpi="300"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P5" sqref="P5"/>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 style="1" customWidth="1" collapsed="1"/>
    <col min="18" max="18" width="2.109375" style="1" customWidth="1" collapsed="1"/>
    <col min="19" max="16384" width="9.109375" style="1" collapsed="1"/>
  </cols>
  <sheetData>
    <row r="1" spans="1:27" ht="15" customHeight="1" thickTop="1" x14ac:dyDescent="0.25">
      <c r="A1" s="262"/>
      <c r="B1" s="244"/>
      <c r="C1" s="244"/>
      <c r="D1" s="244"/>
      <c r="E1" s="244"/>
      <c r="F1" s="244"/>
      <c r="G1" s="244"/>
      <c r="H1" s="244"/>
      <c r="I1" s="244"/>
      <c r="J1" s="244"/>
      <c r="K1" s="244"/>
      <c r="L1" s="244"/>
      <c r="M1" s="244"/>
      <c r="N1" s="244"/>
      <c r="O1" s="244"/>
      <c r="P1" s="244"/>
      <c r="Q1" s="263"/>
    </row>
    <row r="2" spans="1:27" ht="20.25" customHeight="1" x14ac:dyDescent="0.25">
      <c r="A2" s="184"/>
      <c r="B2" s="557" t="s">
        <v>285</v>
      </c>
      <c r="C2" s="557"/>
      <c r="D2" s="557"/>
      <c r="E2" s="557"/>
      <c r="F2" s="557"/>
      <c r="G2" s="557"/>
      <c r="H2" s="557"/>
      <c r="I2" s="557"/>
      <c r="J2" s="557"/>
      <c r="K2" s="557"/>
      <c r="L2" s="557"/>
      <c r="M2" s="557"/>
      <c r="N2" s="557"/>
      <c r="O2" s="557"/>
      <c r="P2" s="557"/>
      <c r="Q2" s="185"/>
    </row>
    <row r="3" spans="1:27" ht="6" customHeight="1" x14ac:dyDescent="0.25">
      <c r="A3" s="184"/>
      <c r="B3"/>
      <c r="C3"/>
      <c r="D3"/>
      <c r="E3"/>
      <c r="F3"/>
      <c r="G3"/>
      <c r="H3"/>
      <c r="I3"/>
      <c r="J3"/>
      <c r="K3"/>
      <c r="L3"/>
      <c r="M3"/>
      <c r="N3"/>
      <c r="O3"/>
      <c r="P3"/>
      <c r="Q3" s="185"/>
    </row>
    <row r="4" spans="1:27" ht="13.5" customHeight="1" x14ac:dyDescent="0.25">
      <c r="A4" s="184"/>
      <c r="B4" s="418" t="s">
        <v>291</v>
      </c>
      <c r="C4" s="288"/>
      <c r="D4" s="203"/>
      <c r="E4" s="203"/>
      <c r="F4" s="203"/>
      <c r="G4" s="203"/>
      <c r="H4" s="203"/>
      <c r="I4" s="203"/>
      <c r="J4" s="203"/>
      <c r="K4" s="203"/>
      <c r="L4" s="203"/>
      <c r="M4" s="203"/>
      <c r="N4" s="203"/>
      <c r="O4" s="203"/>
      <c r="P4" s="429"/>
      <c r="Q4" s="185"/>
    </row>
    <row r="5" spans="1:27" ht="26.25" customHeight="1" x14ac:dyDescent="0.25">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27" ht="16.5" customHeight="1" x14ac:dyDescent="0.25">
      <c r="A6" s="184"/>
      <c r="B6" s="468" t="s">
        <v>137</v>
      </c>
      <c r="C6" s="424"/>
      <c r="D6" s="474"/>
      <c r="E6" s="474"/>
      <c r="F6" s="474"/>
      <c r="G6" s="474"/>
      <c r="H6" s="474"/>
      <c r="I6" s="474"/>
      <c r="J6" s="474"/>
      <c r="K6" s="474"/>
      <c r="L6" s="474"/>
      <c r="M6" s="474"/>
      <c r="N6" s="474"/>
      <c r="O6" s="474"/>
      <c r="P6" s="475"/>
      <c r="Q6" s="185"/>
    </row>
    <row r="7" spans="1:27" ht="20.25" customHeight="1" x14ac:dyDescent="0.25">
      <c r="A7" s="184"/>
      <c r="B7" s="469" t="s">
        <v>75</v>
      </c>
      <c r="C7" s="43"/>
      <c r="D7" s="408">
        <v>76539</v>
      </c>
      <c r="E7" s="408">
        <v>74645</v>
      </c>
      <c r="F7" s="408">
        <v>71421</v>
      </c>
      <c r="G7" s="408">
        <v>68127</v>
      </c>
      <c r="H7" s="408">
        <v>69236</v>
      </c>
      <c r="I7" s="408">
        <v>73505</v>
      </c>
      <c r="J7" s="408">
        <v>67333</v>
      </c>
      <c r="K7" s="408">
        <v>68364</v>
      </c>
      <c r="L7" s="408">
        <v>80794</v>
      </c>
      <c r="M7" s="408">
        <v>79128</v>
      </c>
      <c r="N7" s="408">
        <v>83497</v>
      </c>
      <c r="O7" s="408">
        <v>82228</v>
      </c>
      <c r="P7" s="408">
        <v>77571</v>
      </c>
      <c r="Q7" s="185"/>
      <c r="R7"/>
      <c r="S7" s="161"/>
      <c r="T7" s="161"/>
      <c r="U7" s="161"/>
      <c r="V7" s="161"/>
      <c r="W7" s="161"/>
      <c r="X7" s="161"/>
      <c r="Y7" s="161"/>
      <c r="Z7" s="161"/>
      <c r="AA7" s="161"/>
    </row>
    <row r="8" spans="1:27" ht="20.25" customHeight="1" x14ac:dyDescent="0.25">
      <c r="A8" s="184"/>
      <c r="B8" s="422"/>
      <c r="C8" s="410" t="s">
        <v>110</v>
      </c>
      <c r="D8" s="407">
        <v>4382</v>
      </c>
      <c r="E8" s="407">
        <v>4459</v>
      </c>
      <c r="F8" s="407">
        <v>4648</v>
      </c>
      <c r="G8" s="407">
        <v>4247</v>
      </c>
      <c r="H8" s="407">
        <v>4056</v>
      </c>
      <c r="I8" s="407">
        <v>4589</v>
      </c>
      <c r="J8" s="407">
        <v>5314</v>
      </c>
      <c r="K8" s="407">
        <v>4212</v>
      </c>
      <c r="L8" s="407">
        <v>4518</v>
      </c>
      <c r="M8" s="407">
        <v>4702</v>
      </c>
      <c r="N8" s="407">
        <v>4301</v>
      </c>
      <c r="O8" s="407">
        <v>5383</v>
      </c>
      <c r="P8" s="407">
        <v>4189</v>
      </c>
      <c r="Q8" s="185"/>
    </row>
    <row r="9" spans="1:27" ht="20.25" customHeight="1" x14ac:dyDescent="0.25">
      <c r="A9" s="184"/>
      <c r="B9" s="57"/>
      <c r="C9" s="410" t="s">
        <v>76</v>
      </c>
      <c r="D9" s="407">
        <v>72157</v>
      </c>
      <c r="E9" s="407">
        <v>70186</v>
      </c>
      <c r="F9" s="407">
        <v>66773</v>
      </c>
      <c r="G9" s="407">
        <v>63880</v>
      </c>
      <c r="H9" s="407">
        <v>65180</v>
      </c>
      <c r="I9" s="407">
        <v>68916</v>
      </c>
      <c r="J9" s="407">
        <v>62019</v>
      </c>
      <c r="K9" s="407">
        <v>64152</v>
      </c>
      <c r="L9" s="407">
        <v>76276</v>
      </c>
      <c r="M9" s="407">
        <v>74426</v>
      </c>
      <c r="N9" s="407">
        <v>79196</v>
      </c>
      <c r="O9" s="407">
        <v>76845</v>
      </c>
      <c r="P9" s="407">
        <v>73382</v>
      </c>
      <c r="Q9" s="185"/>
    </row>
    <row r="10" spans="1:27" ht="20.25" customHeight="1" x14ac:dyDescent="0.25">
      <c r="A10" s="184"/>
      <c r="B10" s="469" t="s">
        <v>118</v>
      </c>
      <c r="C10" s="43"/>
      <c r="D10" s="408">
        <v>15823</v>
      </c>
      <c r="E10" s="408">
        <v>21201</v>
      </c>
      <c r="F10" s="408">
        <v>17154</v>
      </c>
      <c r="G10" s="408">
        <v>17092</v>
      </c>
      <c r="H10" s="408">
        <v>12473</v>
      </c>
      <c r="I10" s="408">
        <v>14670</v>
      </c>
      <c r="J10" s="408">
        <v>18569</v>
      </c>
      <c r="K10" s="408">
        <v>13610</v>
      </c>
      <c r="L10" s="408">
        <v>20469</v>
      </c>
      <c r="M10" s="408">
        <v>7364</v>
      </c>
      <c r="N10" s="408">
        <v>8350</v>
      </c>
      <c r="O10" s="408">
        <v>6347</v>
      </c>
      <c r="P10" s="408">
        <v>6218</v>
      </c>
      <c r="Q10" s="185"/>
    </row>
    <row r="11" spans="1:27" ht="17.25" customHeight="1" x14ac:dyDescent="0.25">
      <c r="A11" s="184"/>
      <c r="B11" s="469" t="s">
        <v>171</v>
      </c>
      <c r="C11" s="43"/>
      <c r="D11" s="408">
        <v>371129</v>
      </c>
      <c r="E11" s="408">
        <v>392729</v>
      </c>
      <c r="F11" s="408">
        <v>391893</v>
      </c>
      <c r="G11" s="408">
        <v>383456</v>
      </c>
      <c r="H11" s="408">
        <v>386685</v>
      </c>
      <c r="I11" s="408">
        <v>383060</v>
      </c>
      <c r="J11" s="408">
        <v>390636</v>
      </c>
      <c r="K11" s="408">
        <v>416926</v>
      </c>
      <c r="L11" s="408">
        <v>417515</v>
      </c>
      <c r="M11" s="408">
        <v>407780</v>
      </c>
      <c r="N11" s="408">
        <v>405988</v>
      </c>
      <c r="O11" s="408">
        <v>405306</v>
      </c>
      <c r="P11" s="408">
        <v>400052</v>
      </c>
      <c r="Q11" s="185"/>
    </row>
    <row r="12" spans="1:27" ht="20.25" customHeight="1" x14ac:dyDescent="0.25">
      <c r="A12" s="184"/>
      <c r="B12" s="470" t="s">
        <v>81</v>
      </c>
      <c r="C12" s="43"/>
      <c r="D12" s="408">
        <v>329591</v>
      </c>
      <c r="E12" s="408">
        <v>344383</v>
      </c>
      <c r="F12" s="408">
        <v>344194</v>
      </c>
      <c r="G12" s="408">
        <v>336644</v>
      </c>
      <c r="H12" s="408">
        <v>339284</v>
      </c>
      <c r="I12" s="408">
        <v>336893</v>
      </c>
      <c r="J12" s="408">
        <v>340848</v>
      </c>
      <c r="K12" s="408">
        <v>364569</v>
      </c>
      <c r="L12" s="408">
        <v>364529</v>
      </c>
      <c r="M12" s="408">
        <v>359788</v>
      </c>
      <c r="N12" s="408">
        <v>357808</v>
      </c>
      <c r="O12" s="408">
        <v>357533</v>
      </c>
      <c r="P12" s="408">
        <v>353796</v>
      </c>
      <c r="Q12" s="185"/>
    </row>
    <row r="13" spans="1:27" ht="20.25" customHeight="1" x14ac:dyDescent="0.25">
      <c r="A13" s="184"/>
      <c r="B13" s="422"/>
      <c r="C13" s="470" t="s">
        <v>82</v>
      </c>
      <c r="D13" s="408">
        <v>280765</v>
      </c>
      <c r="E13" s="408">
        <v>295453</v>
      </c>
      <c r="F13" s="408">
        <v>296694</v>
      </c>
      <c r="G13" s="408">
        <v>290542</v>
      </c>
      <c r="H13" s="408">
        <v>290219</v>
      </c>
      <c r="I13" s="408">
        <v>285489</v>
      </c>
      <c r="J13" s="408">
        <v>283875</v>
      </c>
      <c r="K13" s="408">
        <v>282891</v>
      </c>
      <c r="L13" s="408">
        <v>282981</v>
      </c>
      <c r="M13" s="408">
        <v>279046</v>
      </c>
      <c r="N13" s="408">
        <v>276000</v>
      </c>
      <c r="O13" s="408">
        <v>275866</v>
      </c>
      <c r="P13" s="408">
        <v>276065</v>
      </c>
      <c r="Q13" s="185"/>
    </row>
    <row r="14" spans="1:27" ht="20.25" customHeight="1" x14ac:dyDescent="0.25">
      <c r="A14" s="184"/>
      <c r="B14" s="423"/>
      <c r="C14" s="471" t="s">
        <v>83</v>
      </c>
      <c r="D14" s="407">
        <v>0</v>
      </c>
      <c r="E14" s="407">
        <v>0</v>
      </c>
      <c r="F14" s="407">
        <v>0</v>
      </c>
      <c r="G14" s="407">
        <v>0</v>
      </c>
      <c r="H14" s="407">
        <v>0</v>
      </c>
      <c r="I14" s="407">
        <v>0</v>
      </c>
      <c r="J14" s="407">
        <v>0</v>
      </c>
      <c r="K14" s="407">
        <v>0</v>
      </c>
      <c r="L14" s="407">
        <v>0</v>
      </c>
      <c r="M14" s="407">
        <v>0</v>
      </c>
      <c r="N14" s="407">
        <v>0</v>
      </c>
      <c r="O14" s="407">
        <v>0</v>
      </c>
      <c r="P14" s="407">
        <v>0</v>
      </c>
      <c r="Q14" s="185"/>
    </row>
    <row r="15" spans="1:27" ht="31.5" customHeight="1" x14ac:dyDescent="0.25">
      <c r="A15" s="184"/>
      <c r="B15" s="423"/>
      <c r="C15" s="472" t="s">
        <v>129</v>
      </c>
      <c r="D15" s="407">
        <v>280765</v>
      </c>
      <c r="E15" s="407">
        <v>295453</v>
      </c>
      <c r="F15" s="407">
        <v>296694</v>
      </c>
      <c r="G15" s="407">
        <v>290542</v>
      </c>
      <c r="H15" s="407">
        <v>290219</v>
      </c>
      <c r="I15" s="407">
        <v>285489</v>
      </c>
      <c r="J15" s="407">
        <v>283875</v>
      </c>
      <c r="K15" s="407">
        <v>282891</v>
      </c>
      <c r="L15" s="407">
        <v>282981</v>
      </c>
      <c r="M15" s="407">
        <v>279046</v>
      </c>
      <c r="N15" s="407">
        <v>276000</v>
      </c>
      <c r="O15" s="407">
        <v>275866</v>
      </c>
      <c r="P15" s="407">
        <v>276065</v>
      </c>
      <c r="Q15" s="185"/>
    </row>
    <row r="16" spans="1:27" ht="20.25" customHeight="1" x14ac:dyDescent="0.25">
      <c r="A16" s="184"/>
      <c r="B16" s="423"/>
      <c r="C16" s="470" t="s">
        <v>85</v>
      </c>
      <c r="D16" s="408">
        <v>11962</v>
      </c>
      <c r="E16" s="408">
        <v>14249</v>
      </c>
      <c r="F16" s="408">
        <v>14144</v>
      </c>
      <c r="G16" s="408">
        <v>13717</v>
      </c>
      <c r="H16" s="408">
        <v>15451</v>
      </c>
      <c r="I16" s="408">
        <v>17677</v>
      </c>
      <c r="J16" s="408">
        <v>17737</v>
      </c>
      <c r="K16" s="408">
        <v>35527</v>
      </c>
      <c r="L16" s="408">
        <v>34761</v>
      </c>
      <c r="M16" s="408">
        <v>33328</v>
      </c>
      <c r="N16" s="408">
        <v>35506</v>
      </c>
      <c r="O16" s="408">
        <v>34543</v>
      </c>
      <c r="P16" s="408">
        <v>34525</v>
      </c>
      <c r="Q16" s="185"/>
    </row>
    <row r="17" spans="1:17" ht="20.25" customHeight="1" x14ac:dyDescent="0.25">
      <c r="A17" s="184"/>
      <c r="B17" s="423"/>
      <c r="C17" s="470" t="s">
        <v>340</v>
      </c>
      <c r="D17" s="408">
        <v>32984</v>
      </c>
      <c r="E17" s="408">
        <v>31334</v>
      </c>
      <c r="F17" s="408">
        <v>29898</v>
      </c>
      <c r="G17" s="408">
        <v>30205</v>
      </c>
      <c r="H17" s="408">
        <v>31361</v>
      </c>
      <c r="I17" s="408">
        <v>31431</v>
      </c>
      <c r="J17" s="408">
        <v>37227</v>
      </c>
      <c r="K17" s="408">
        <v>44256</v>
      </c>
      <c r="L17" s="408">
        <v>45076</v>
      </c>
      <c r="M17" s="408">
        <v>45712</v>
      </c>
      <c r="N17" s="408">
        <v>44617</v>
      </c>
      <c r="O17" s="408">
        <v>45477</v>
      </c>
      <c r="P17" s="408">
        <v>41543</v>
      </c>
      <c r="Q17" s="185"/>
    </row>
    <row r="18" spans="1:17" ht="20.25" customHeight="1" x14ac:dyDescent="0.25">
      <c r="A18" s="184"/>
      <c r="B18" s="423"/>
      <c r="C18" s="471" t="s">
        <v>83</v>
      </c>
      <c r="D18" s="407">
        <v>0</v>
      </c>
      <c r="E18" s="407">
        <v>0</v>
      </c>
      <c r="F18" s="407">
        <v>0</v>
      </c>
      <c r="G18" s="407">
        <v>0</v>
      </c>
      <c r="H18" s="407">
        <v>0</v>
      </c>
      <c r="I18" s="407">
        <v>0</v>
      </c>
      <c r="J18" s="407">
        <v>0</v>
      </c>
      <c r="K18" s="407">
        <v>0</v>
      </c>
      <c r="L18" s="407">
        <v>0</v>
      </c>
      <c r="M18" s="407">
        <v>0</v>
      </c>
      <c r="N18" s="407">
        <v>0</v>
      </c>
      <c r="O18" s="407">
        <v>0</v>
      </c>
      <c r="P18" s="407">
        <v>0</v>
      </c>
      <c r="Q18" s="185"/>
    </row>
    <row r="19" spans="1:17" ht="21" customHeight="1" x14ac:dyDescent="0.25">
      <c r="A19" s="184"/>
      <c r="B19" s="423"/>
      <c r="C19" s="471" t="s">
        <v>84</v>
      </c>
      <c r="D19" s="407">
        <v>32984</v>
      </c>
      <c r="E19" s="407">
        <v>31334</v>
      </c>
      <c r="F19" s="407">
        <v>29898</v>
      </c>
      <c r="G19" s="407">
        <v>30205</v>
      </c>
      <c r="H19" s="407">
        <v>31361</v>
      </c>
      <c r="I19" s="407">
        <v>31431</v>
      </c>
      <c r="J19" s="407">
        <v>37227</v>
      </c>
      <c r="K19" s="407">
        <v>44256</v>
      </c>
      <c r="L19" s="407">
        <v>45076</v>
      </c>
      <c r="M19" s="407">
        <v>45712</v>
      </c>
      <c r="N19" s="407">
        <v>44617</v>
      </c>
      <c r="O19" s="407">
        <v>45477</v>
      </c>
      <c r="P19" s="407">
        <v>41543</v>
      </c>
      <c r="Q19" s="185"/>
    </row>
    <row r="20" spans="1:17" ht="18" customHeight="1" x14ac:dyDescent="0.25">
      <c r="A20" s="184"/>
      <c r="B20" s="423"/>
      <c r="C20" s="470" t="s">
        <v>62</v>
      </c>
      <c r="D20" s="408">
        <v>3880</v>
      </c>
      <c r="E20" s="408">
        <v>3347</v>
      </c>
      <c r="F20" s="408">
        <v>3458</v>
      </c>
      <c r="G20" s="408">
        <v>2180</v>
      </c>
      <c r="H20" s="408">
        <v>2253</v>
      </c>
      <c r="I20" s="408">
        <v>2296</v>
      </c>
      <c r="J20" s="408">
        <v>2009</v>
      </c>
      <c r="K20" s="408">
        <v>1895</v>
      </c>
      <c r="L20" s="408">
        <v>1711</v>
      </c>
      <c r="M20" s="408">
        <v>1702</v>
      </c>
      <c r="N20" s="408">
        <v>1685</v>
      </c>
      <c r="O20" s="408">
        <v>1647</v>
      </c>
      <c r="P20" s="408">
        <v>1663</v>
      </c>
      <c r="Q20" s="185"/>
    </row>
    <row r="21" spans="1:17" ht="18" customHeight="1" x14ac:dyDescent="0.25">
      <c r="A21" s="184"/>
      <c r="B21" s="57"/>
      <c r="C21" s="471" t="s">
        <v>84</v>
      </c>
      <c r="D21" s="407">
        <v>3880</v>
      </c>
      <c r="E21" s="407">
        <v>3347</v>
      </c>
      <c r="F21" s="407">
        <v>3458</v>
      </c>
      <c r="G21" s="407">
        <v>2180</v>
      </c>
      <c r="H21" s="407">
        <v>2253</v>
      </c>
      <c r="I21" s="407">
        <v>2296</v>
      </c>
      <c r="J21" s="407">
        <v>2009</v>
      </c>
      <c r="K21" s="407">
        <v>1895</v>
      </c>
      <c r="L21" s="407">
        <v>1711</v>
      </c>
      <c r="M21" s="407">
        <v>1702</v>
      </c>
      <c r="N21" s="407">
        <v>1685</v>
      </c>
      <c r="O21" s="407">
        <v>1647</v>
      </c>
      <c r="P21" s="407">
        <v>1663</v>
      </c>
      <c r="Q21" s="185"/>
    </row>
    <row r="22" spans="1:17" ht="25.5" customHeight="1" x14ac:dyDescent="0.25">
      <c r="A22" s="184"/>
      <c r="B22" s="418"/>
      <c r="C22" s="476" t="s">
        <v>86</v>
      </c>
      <c r="D22" s="408">
        <v>41538</v>
      </c>
      <c r="E22" s="408">
        <v>48346</v>
      </c>
      <c r="F22" s="408">
        <v>47699</v>
      </c>
      <c r="G22" s="408">
        <v>46812</v>
      </c>
      <c r="H22" s="408">
        <v>47401</v>
      </c>
      <c r="I22" s="408">
        <v>46167</v>
      </c>
      <c r="J22" s="408">
        <v>49788</v>
      </c>
      <c r="K22" s="408">
        <v>52357</v>
      </c>
      <c r="L22" s="408">
        <v>52986</v>
      </c>
      <c r="M22" s="408">
        <v>47992</v>
      </c>
      <c r="N22" s="408">
        <v>48180</v>
      </c>
      <c r="O22" s="408">
        <v>47773</v>
      </c>
      <c r="P22" s="408">
        <v>46256</v>
      </c>
      <c r="Q22" s="185"/>
    </row>
    <row r="23" spans="1:17" ht="18" customHeight="1" x14ac:dyDescent="0.25">
      <c r="A23" s="184"/>
      <c r="B23" s="418"/>
      <c r="C23" s="476" t="s">
        <v>87</v>
      </c>
      <c r="D23" s="408">
        <v>27143</v>
      </c>
      <c r="E23" s="408">
        <v>25962</v>
      </c>
      <c r="F23" s="408">
        <v>28408</v>
      </c>
      <c r="G23" s="408">
        <v>28391</v>
      </c>
      <c r="H23" s="408">
        <v>28804</v>
      </c>
      <c r="I23" s="408">
        <v>30374</v>
      </c>
      <c r="J23" s="408">
        <v>28822</v>
      </c>
      <c r="K23" s="408">
        <v>28746</v>
      </c>
      <c r="L23" s="408">
        <v>29173</v>
      </c>
      <c r="M23" s="408">
        <v>35427</v>
      </c>
      <c r="N23" s="408">
        <v>31335</v>
      </c>
      <c r="O23" s="408">
        <v>32375</v>
      </c>
      <c r="P23" s="408">
        <v>32952</v>
      </c>
      <c r="Q23" s="185"/>
    </row>
    <row r="24" spans="1:17" ht="18" customHeight="1" x14ac:dyDescent="0.25">
      <c r="A24" s="184"/>
      <c r="B24" s="422"/>
      <c r="C24" s="410" t="s">
        <v>88</v>
      </c>
      <c r="D24" s="407">
        <v>5828</v>
      </c>
      <c r="E24" s="407">
        <v>5540</v>
      </c>
      <c r="F24" s="407">
        <v>6273</v>
      </c>
      <c r="G24" s="407">
        <v>6183</v>
      </c>
      <c r="H24" s="407">
        <v>6127</v>
      </c>
      <c r="I24" s="407">
        <v>6171</v>
      </c>
      <c r="J24" s="407">
        <v>5077</v>
      </c>
      <c r="K24" s="407">
        <v>5012</v>
      </c>
      <c r="L24" s="407">
        <v>4948</v>
      </c>
      <c r="M24" s="407">
        <v>4894</v>
      </c>
      <c r="N24" s="407">
        <v>4902</v>
      </c>
      <c r="O24" s="407">
        <v>4972</v>
      </c>
      <c r="P24" s="407">
        <v>4624</v>
      </c>
      <c r="Q24" s="185"/>
    </row>
    <row r="25" spans="1:17" ht="18" customHeight="1" x14ac:dyDescent="0.25">
      <c r="A25" s="184"/>
      <c r="B25" s="423"/>
      <c r="C25" s="410" t="s">
        <v>89</v>
      </c>
      <c r="D25" s="407">
        <v>324</v>
      </c>
      <c r="E25" s="407">
        <v>0</v>
      </c>
      <c r="F25" s="407">
        <v>0</v>
      </c>
      <c r="G25" s="407">
        <v>0</v>
      </c>
      <c r="H25" s="407">
        <v>0</v>
      </c>
      <c r="I25" s="407">
        <v>0</v>
      </c>
      <c r="J25" s="407">
        <v>0</v>
      </c>
      <c r="K25" s="407">
        <v>0</v>
      </c>
      <c r="L25" s="407">
        <v>0</v>
      </c>
      <c r="M25" s="407">
        <v>0</v>
      </c>
      <c r="N25" s="407">
        <v>0</v>
      </c>
      <c r="O25" s="407">
        <v>0</v>
      </c>
      <c r="P25" s="407">
        <v>0</v>
      </c>
      <c r="Q25" s="185"/>
    </row>
    <row r="26" spans="1:17" ht="18" customHeight="1" x14ac:dyDescent="0.25">
      <c r="A26" s="184"/>
      <c r="B26" s="57"/>
      <c r="C26" s="410" t="s">
        <v>43</v>
      </c>
      <c r="D26" s="407">
        <v>20991</v>
      </c>
      <c r="E26" s="407">
        <v>20422</v>
      </c>
      <c r="F26" s="407">
        <v>22135</v>
      </c>
      <c r="G26" s="407">
        <v>22208</v>
      </c>
      <c r="H26" s="407">
        <v>22677</v>
      </c>
      <c r="I26" s="407">
        <v>24203</v>
      </c>
      <c r="J26" s="407">
        <v>23745</v>
      </c>
      <c r="K26" s="407">
        <v>23734</v>
      </c>
      <c r="L26" s="407">
        <v>24225</v>
      </c>
      <c r="M26" s="407">
        <v>30533</v>
      </c>
      <c r="N26" s="407">
        <v>26433</v>
      </c>
      <c r="O26" s="407">
        <v>27403</v>
      </c>
      <c r="P26" s="407">
        <v>28328</v>
      </c>
      <c r="Q26" s="185"/>
    </row>
    <row r="27" spans="1:17" ht="17.25" customHeight="1" x14ac:dyDescent="0.25">
      <c r="A27" s="184"/>
      <c r="B27" s="468" t="s">
        <v>51</v>
      </c>
      <c r="C27" s="43"/>
      <c r="D27" s="408">
        <v>59537</v>
      </c>
      <c r="E27" s="408">
        <v>68039</v>
      </c>
      <c r="F27" s="408">
        <v>69645</v>
      </c>
      <c r="G27" s="408">
        <v>68727</v>
      </c>
      <c r="H27" s="408">
        <v>68468</v>
      </c>
      <c r="I27" s="408">
        <v>71233</v>
      </c>
      <c r="J27" s="408">
        <v>69693</v>
      </c>
      <c r="K27" s="408">
        <v>72078</v>
      </c>
      <c r="L27" s="408">
        <v>71155</v>
      </c>
      <c r="M27" s="408">
        <v>71471</v>
      </c>
      <c r="N27" s="408">
        <v>74792</v>
      </c>
      <c r="O27" s="408">
        <v>73924</v>
      </c>
      <c r="P27" s="408">
        <v>79171</v>
      </c>
      <c r="Q27" s="185"/>
    </row>
    <row r="28" spans="1:17" ht="20.25" customHeight="1" x14ac:dyDescent="0.25">
      <c r="A28" s="184"/>
      <c r="B28" s="422"/>
      <c r="C28" s="43" t="s">
        <v>198</v>
      </c>
      <c r="D28" s="407">
        <v>1223</v>
      </c>
      <c r="E28" s="407">
        <v>1088</v>
      </c>
      <c r="F28" s="407">
        <v>1179</v>
      </c>
      <c r="G28" s="407">
        <v>1378</v>
      </c>
      <c r="H28" s="407">
        <v>1575</v>
      </c>
      <c r="I28" s="407">
        <v>1301</v>
      </c>
      <c r="J28" s="407">
        <v>1761</v>
      </c>
      <c r="K28" s="407">
        <v>1837</v>
      </c>
      <c r="L28" s="407">
        <v>509</v>
      </c>
      <c r="M28" s="407">
        <v>732</v>
      </c>
      <c r="N28" s="407">
        <v>724</v>
      </c>
      <c r="O28" s="407">
        <v>606</v>
      </c>
      <c r="P28" s="407">
        <v>444</v>
      </c>
      <c r="Q28" s="185"/>
    </row>
    <row r="29" spans="1:17" ht="20.25" customHeight="1" x14ac:dyDescent="0.25">
      <c r="A29" s="184"/>
      <c r="B29" s="423"/>
      <c r="C29" s="43" t="s">
        <v>77</v>
      </c>
      <c r="D29" s="407">
        <v>13767</v>
      </c>
      <c r="E29" s="407">
        <v>10342</v>
      </c>
      <c r="F29" s="407">
        <v>10511</v>
      </c>
      <c r="G29" s="407">
        <v>9706</v>
      </c>
      <c r="H29" s="407">
        <v>8795</v>
      </c>
      <c r="I29" s="407">
        <v>10429</v>
      </c>
      <c r="J29" s="407">
        <v>8717</v>
      </c>
      <c r="K29" s="407">
        <v>10784</v>
      </c>
      <c r="L29" s="407">
        <v>9959</v>
      </c>
      <c r="M29" s="407">
        <v>9967</v>
      </c>
      <c r="N29" s="407">
        <v>10223</v>
      </c>
      <c r="O29" s="407">
        <v>9647</v>
      </c>
      <c r="P29" s="407">
        <v>14816</v>
      </c>
      <c r="Q29" s="185"/>
    </row>
    <row r="30" spans="1:17" ht="20.25" customHeight="1" x14ac:dyDescent="0.25">
      <c r="A30" s="184"/>
      <c r="B30" s="423"/>
      <c r="C30" s="43" t="s">
        <v>111</v>
      </c>
      <c r="D30" s="407">
        <v>20</v>
      </c>
      <c r="E30" s="407">
        <v>17</v>
      </c>
      <c r="F30" s="407">
        <v>19</v>
      </c>
      <c r="G30" s="407">
        <v>14</v>
      </c>
      <c r="H30" s="407">
        <v>17</v>
      </c>
      <c r="I30" s="407">
        <v>16</v>
      </c>
      <c r="J30" s="407">
        <v>14</v>
      </c>
      <c r="K30" s="407">
        <v>15</v>
      </c>
      <c r="L30" s="407">
        <v>16</v>
      </c>
      <c r="M30" s="407">
        <v>16</v>
      </c>
      <c r="N30" s="407">
        <v>30</v>
      </c>
      <c r="O30" s="407">
        <v>26</v>
      </c>
      <c r="P30" s="407">
        <v>26</v>
      </c>
      <c r="Q30" s="185"/>
    </row>
    <row r="31" spans="1:17" ht="20.25" customHeight="1" x14ac:dyDescent="0.25">
      <c r="A31" s="184"/>
      <c r="B31" s="423"/>
      <c r="C31" s="43" t="s">
        <v>78</v>
      </c>
      <c r="D31" s="407">
        <v>19792</v>
      </c>
      <c r="E31" s="407">
        <v>27193</v>
      </c>
      <c r="F31" s="407">
        <v>29275</v>
      </c>
      <c r="G31" s="407">
        <v>28888</v>
      </c>
      <c r="H31" s="407">
        <v>29283</v>
      </c>
      <c r="I31" s="407">
        <v>29811</v>
      </c>
      <c r="J31" s="407">
        <v>29301</v>
      </c>
      <c r="K31" s="407">
        <v>29959</v>
      </c>
      <c r="L31" s="407">
        <v>29789</v>
      </c>
      <c r="M31" s="407">
        <v>27802</v>
      </c>
      <c r="N31" s="407">
        <v>30104</v>
      </c>
      <c r="O31" s="407">
        <v>30432</v>
      </c>
      <c r="P31" s="407">
        <v>30016</v>
      </c>
      <c r="Q31" s="185"/>
    </row>
    <row r="32" spans="1:17" ht="20.25" customHeight="1" x14ac:dyDescent="0.25">
      <c r="A32" s="184"/>
      <c r="B32" s="423"/>
      <c r="C32" s="43" t="s">
        <v>79</v>
      </c>
      <c r="D32" s="407">
        <v>24388</v>
      </c>
      <c r="E32" s="407">
        <v>28926</v>
      </c>
      <c r="F32" s="407">
        <v>28096</v>
      </c>
      <c r="G32" s="407">
        <v>28216</v>
      </c>
      <c r="H32" s="407">
        <v>28207</v>
      </c>
      <c r="I32" s="407">
        <v>29151</v>
      </c>
      <c r="J32" s="407">
        <v>28937</v>
      </c>
      <c r="K32" s="407">
        <v>28713</v>
      </c>
      <c r="L32" s="407">
        <v>29804</v>
      </c>
      <c r="M32" s="407">
        <v>32035</v>
      </c>
      <c r="N32" s="407">
        <v>32528</v>
      </c>
      <c r="O32" s="407">
        <v>32035</v>
      </c>
      <c r="P32" s="407">
        <v>32618</v>
      </c>
      <c r="Q32" s="185"/>
    </row>
    <row r="33" spans="1:17" ht="20.25" customHeight="1" x14ac:dyDescent="0.25">
      <c r="A33" s="184"/>
      <c r="B33" s="57"/>
      <c r="C33" s="43" t="s">
        <v>80</v>
      </c>
      <c r="D33" s="407">
        <v>347</v>
      </c>
      <c r="E33" s="407">
        <v>473</v>
      </c>
      <c r="F33" s="407">
        <v>565</v>
      </c>
      <c r="G33" s="407">
        <v>525</v>
      </c>
      <c r="H33" s="407">
        <v>591</v>
      </c>
      <c r="I33" s="407">
        <v>525</v>
      </c>
      <c r="J33" s="407">
        <v>963</v>
      </c>
      <c r="K33" s="407">
        <v>770</v>
      </c>
      <c r="L33" s="407">
        <v>1078</v>
      </c>
      <c r="M33" s="407">
        <v>919</v>
      </c>
      <c r="N33" s="407">
        <v>1183</v>
      </c>
      <c r="O33" s="407">
        <v>1178</v>
      </c>
      <c r="P33" s="407">
        <v>1251</v>
      </c>
      <c r="Q33" s="185"/>
    </row>
    <row r="34" spans="1:17" ht="18" customHeight="1" x14ac:dyDescent="0.25">
      <c r="A34" s="184"/>
      <c r="B34" s="468" t="s">
        <v>44</v>
      </c>
      <c r="C34" s="468"/>
      <c r="D34" s="473">
        <v>550171</v>
      </c>
      <c r="E34" s="473">
        <v>582576</v>
      </c>
      <c r="F34" s="473">
        <v>578521</v>
      </c>
      <c r="G34" s="473">
        <v>565793</v>
      </c>
      <c r="H34" s="473">
        <v>565666</v>
      </c>
      <c r="I34" s="473">
        <v>572842</v>
      </c>
      <c r="J34" s="473">
        <v>575053</v>
      </c>
      <c r="K34" s="473">
        <v>599724</v>
      </c>
      <c r="L34" s="473">
        <v>619106</v>
      </c>
      <c r="M34" s="473">
        <v>601170</v>
      </c>
      <c r="N34" s="473">
        <v>603962</v>
      </c>
      <c r="O34" s="473">
        <v>600180</v>
      </c>
      <c r="P34" s="473">
        <v>595964</v>
      </c>
      <c r="Q34" s="185"/>
    </row>
    <row r="35" spans="1:17" ht="11.25" customHeight="1" x14ac:dyDescent="0.25">
      <c r="A35" s="184"/>
      <c r="B35" s="207"/>
      <c r="C35" s="207"/>
      <c r="D35"/>
      <c r="E35"/>
      <c r="F35"/>
      <c r="G35"/>
      <c r="H35"/>
      <c r="I35"/>
      <c r="J35"/>
      <c r="K35"/>
      <c r="L35"/>
      <c r="M35"/>
      <c r="N35"/>
      <c r="O35"/>
      <c r="P35"/>
      <c r="Q35" s="185"/>
    </row>
    <row r="36" spans="1:17" ht="18" x14ac:dyDescent="0.3">
      <c r="A36" s="184"/>
      <c r="B36" s="207" t="s">
        <v>345</v>
      </c>
      <c r="C36" s="207"/>
      <c r="D36"/>
      <c r="E36"/>
      <c r="F36"/>
      <c r="G36"/>
      <c r="H36"/>
      <c r="I36"/>
      <c r="J36"/>
      <c r="K36"/>
      <c r="L36"/>
      <c r="M36"/>
      <c r="N36"/>
      <c r="O36"/>
      <c r="P36"/>
      <c r="Q36" s="185"/>
    </row>
    <row r="37" spans="1:17" ht="15" customHeight="1" thickBot="1" x14ac:dyDescent="0.3">
      <c r="A37" s="267"/>
      <c r="B37" s="268"/>
      <c r="C37" s="268"/>
      <c r="D37" s="268"/>
      <c r="E37" s="268"/>
      <c r="F37" s="268"/>
      <c r="G37" s="268"/>
      <c r="H37" s="268"/>
      <c r="I37" s="247"/>
      <c r="J37" s="247"/>
      <c r="K37" s="247"/>
      <c r="L37" s="247"/>
      <c r="M37" s="247"/>
      <c r="N37" s="247"/>
      <c r="O37" s="247"/>
      <c r="P37" s="247"/>
      <c r="Q37" s="270"/>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A46"/>
      <c r="B46"/>
      <c r="C46"/>
      <c r="D46"/>
      <c r="E46" s="4"/>
      <c r="F46" s="4"/>
      <c r="G46" s="4"/>
      <c r="H46" s="4"/>
      <c r="I46" s="4"/>
      <c r="J46" s="4"/>
      <c r="K46" s="4"/>
      <c r="L46" s="4"/>
      <c r="M46" s="4"/>
      <c r="N46" s="4"/>
      <c r="O46" s="4"/>
      <c r="P46" s="4"/>
    </row>
    <row r="47" spans="1:17" ht="22.5" customHeight="1" x14ac:dyDescent="0.25">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P5" sqref="P5"/>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20" ht="8.25" customHeight="1" thickTop="1" x14ac:dyDescent="0.25">
      <c r="A1" s="262"/>
      <c r="B1" s="244"/>
      <c r="C1" s="244"/>
      <c r="D1" s="244"/>
      <c r="E1" s="244"/>
      <c r="F1" s="244"/>
      <c r="G1" s="244"/>
      <c r="H1" s="244"/>
      <c r="I1" s="244"/>
      <c r="J1" s="244"/>
      <c r="K1" s="244"/>
      <c r="L1" s="244"/>
      <c r="M1" s="244"/>
      <c r="N1" s="244"/>
      <c r="O1" s="244"/>
      <c r="P1" s="244"/>
      <c r="Q1" s="263"/>
    </row>
    <row r="2" spans="1:20" ht="15" customHeight="1" x14ac:dyDescent="0.25">
      <c r="A2" s="184"/>
      <c r="B2" s="557" t="s">
        <v>286</v>
      </c>
      <c r="C2" s="557"/>
      <c r="D2" s="557"/>
      <c r="E2" s="557"/>
      <c r="F2" s="557"/>
      <c r="G2" s="557"/>
      <c r="H2" s="557"/>
      <c r="I2" s="557"/>
      <c r="J2" s="557"/>
      <c r="K2" s="557"/>
      <c r="L2" s="557"/>
      <c r="M2" s="557"/>
      <c r="N2" s="557"/>
      <c r="O2" s="557"/>
      <c r="P2" s="557"/>
      <c r="Q2" s="185"/>
    </row>
    <row r="3" spans="1:20" ht="15.75" customHeight="1" x14ac:dyDescent="0.25">
      <c r="A3" s="184"/>
      <c r="B3" s="418" t="s">
        <v>291</v>
      </c>
      <c r="C3" s="288"/>
      <c r="D3" s="203"/>
      <c r="E3" s="203"/>
      <c r="F3" s="203"/>
      <c r="G3" s="203"/>
      <c r="H3" s="203"/>
      <c r="I3" s="203"/>
      <c r="J3" s="203"/>
      <c r="K3" s="203"/>
      <c r="L3" s="203"/>
      <c r="M3" s="203"/>
      <c r="N3" s="203"/>
      <c r="O3" s="203"/>
      <c r="P3" s="429"/>
      <c r="Q3" s="185"/>
    </row>
    <row r="4" spans="1:20" ht="20.25" customHeight="1" x14ac:dyDescent="0.25">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20" ht="14.25" customHeight="1" x14ac:dyDescent="0.25">
      <c r="A5" s="184"/>
      <c r="B5" s="468" t="s">
        <v>138</v>
      </c>
      <c r="C5" s="424"/>
      <c r="D5" s="481"/>
      <c r="E5" s="481"/>
      <c r="F5" s="481"/>
      <c r="G5" s="481"/>
      <c r="H5" s="481"/>
      <c r="I5" s="481"/>
      <c r="J5" s="481"/>
      <c r="K5" s="481"/>
      <c r="L5" s="481"/>
      <c r="M5" s="481"/>
      <c r="N5" s="481"/>
      <c r="O5" s="481"/>
      <c r="P5" s="482"/>
      <c r="Q5" s="185"/>
    </row>
    <row r="6" spans="1:20" ht="18" customHeight="1" x14ac:dyDescent="0.25">
      <c r="A6" s="184"/>
      <c r="B6" s="469" t="s">
        <v>58</v>
      </c>
      <c r="C6" s="43"/>
      <c r="D6" s="408">
        <v>88130</v>
      </c>
      <c r="E6" s="408">
        <v>87271</v>
      </c>
      <c r="F6" s="408">
        <v>89532</v>
      </c>
      <c r="G6" s="408">
        <v>81269</v>
      </c>
      <c r="H6" s="408">
        <v>79554</v>
      </c>
      <c r="I6" s="408">
        <v>76924</v>
      </c>
      <c r="J6" s="408">
        <v>78813</v>
      </c>
      <c r="K6" s="408">
        <v>82762</v>
      </c>
      <c r="L6" s="408">
        <v>84313</v>
      </c>
      <c r="M6" s="408">
        <v>84922</v>
      </c>
      <c r="N6" s="408">
        <v>90392</v>
      </c>
      <c r="O6" s="408">
        <v>91912</v>
      </c>
      <c r="P6" s="408">
        <v>90567</v>
      </c>
      <c r="Q6" s="185"/>
      <c r="R6" s="4"/>
      <c r="S6" s="161"/>
      <c r="T6" s="161"/>
    </row>
    <row r="7" spans="1:20" ht="22.5" customHeight="1" x14ac:dyDescent="0.25">
      <c r="A7" s="184"/>
      <c r="B7" s="422"/>
      <c r="C7" s="478" t="s">
        <v>112</v>
      </c>
      <c r="D7" s="407">
        <v>87310</v>
      </c>
      <c r="E7" s="407">
        <v>86376</v>
      </c>
      <c r="F7" s="407">
        <v>88769</v>
      </c>
      <c r="G7" s="407">
        <v>80523</v>
      </c>
      <c r="H7" s="407">
        <v>78501</v>
      </c>
      <c r="I7" s="407">
        <v>76181</v>
      </c>
      <c r="J7" s="407">
        <v>78143</v>
      </c>
      <c r="K7" s="407">
        <v>81947</v>
      </c>
      <c r="L7" s="407">
        <v>83479</v>
      </c>
      <c r="M7" s="407">
        <v>83873</v>
      </c>
      <c r="N7" s="407">
        <v>89496</v>
      </c>
      <c r="O7" s="407">
        <v>90988</v>
      </c>
      <c r="P7" s="407">
        <v>89686</v>
      </c>
      <c r="Q7" s="185"/>
      <c r="R7" s="4"/>
    </row>
    <row r="8" spans="1:20" ht="22.5" customHeight="1" x14ac:dyDescent="0.25">
      <c r="A8" s="184"/>
      <c r="B8" s="57"/>
      <c r="C8" s="478" t="s">
        <v>90</v>
      </c>
      <c r="D8" s="407">
        <v>820</v>
      </c>
      <c r="E8" s="407">
        <v>895</v>
      </c>
      <c r="F8" s="407">
        <v>763</v>
      </c>
      <c r="G8" s="407">
        <v>746</v>
      </c>
      <c r="H8" s="407">
        <v>1053</v>
      </c>
      <c r="I8" s="407">
        <v>743</v>
      </c>
      <c r="J8" s="407">
        <v>670</v>
      </c>
      <c r="K8" s="407">
        <v>815</v>
      </c>
      <c r="L8" s="407">
        <v>834</v>
      </c>
      <c r="M8" s="407">
        <v>1049</v>
      </c>
      <c r="N8" s="407">
        <v>896</v>
      </c>
      <c r="O8" s="407">
        <v>924</v>
      </c>
      <c r="P8" s="407">
        <v>881</v>
      </c>
      <c r="Q8" s="185"/>
      <c r="R8" s="4"/>
    </row>
    <row r="9" spans="1:20" ht="18" customHeight="1" x14ac:dyDescent="0.25">
      <c r="A9" s="184"/>
      <c r="B9" s="469" t="s">
        <v>63</v>
      </c>
      <c r="C9" s="43"/>
      <c r="D9" s="408">
        <v>225969</v>
      </c>
      <c r="E9" s="408">
        <v>224884</v>
      </c>
      <c r="F9" s="408">
        <v>222871</v>
      </c>
      <c r="G9" s="408">
        <v>221949</v>
      </c>
      <c r="H9" s="408">
        <v>224245</v>
      </c>
      <c r="I9" s="408">
        <v>229254</v>
      </c>
      <c r="J9" s="408">
        <v>224120</v>
      </c>
      <c r="K9" s="408">
        <v>219513</v>
      </c>
      <c r="L9" s="408">
        <v>222235</v>
      </c>
      <c r="M9" s="408">
        <v>223956</v>
      </c>
      <c r="N9" s="408">
        <v>221747</v>
      </c>
      <c r="O9" s="408">
        <v>218320</v>
      </c>
      <c r="P9" s="408">
        <v>217963</v>
      </c>
      <c r="Q9" s="185"/>
      <c r="R9" s="4"/>
    </row>
    <row r="10" spans="1:20" ht="22.5" customHeight="1" x14ac:dyDescent="0.25">
      <c r="A10" s="184"/>
      <c r="B10" s="422"/>
      <c r="C10" s="43" t="s">
        <v>106</v>
      </c>
      <c r="D10" s="407">
        <v>117363</v>
      </c>
      <c r="E10" s="407">
        <v>115007</v>
      </c>
      <c r="F10" s="407">
        <v>115472</v>
      </c>
      <c r="G10" s="407">
        <v>109526</v>
      </c>
      <c r="H10" s="407">
        <v>110436</v>
      </c>
      <c r="I10" s="407">
        <v>110982</v>
      </c>
      <c r="J10" s="407">
        <v>105664</v>
      </c>
      <c r="K10" s="407">
        <v>102517</v>
      </c>
      <c r="L10" s="407">
        <v>101883</v>
      </c>
      <c r="M10" s="407">
        <v>103031</v>
      </c>
      <c r="N10" s="407">
        <v>96879</v>
      </c>
      <c r="O10" s="407">
        <v>97138</v>
      </c>
      <c r="P10" s="407">
        <v>96457</v>
      </c>
      <c r="Q10" s="185"/>
      <c r="R10" s="4"/>
    </row>
    <row r="11" spans="1:20" ht="22.5" customHeight="1" x14ac:dyDescent="0.25">
      <c r="A11" s="184"/>
      <c r="B11" s="423"/>
      <c r="C11" s="43" t="s">
        <v>107</v>
      </c>
      <c r="D11" s="407">
        <v>68194</v>
      </c>
      <c r="E11" s="407">
        <v>68590</v>
      </c>
      <c r="F11" s="407">
        <v>70586</v>
      </c>
      <c r="G11" s="407">
        <v>79660</v>
      </c>
      <c r="H11" s="407">
        <v>79080</v>
      </c>
      <c r="I11" s="407">
        <v>78771</v>
      </c>
      <c r="J11" s="407">
        <v>83281</v>
      </c>
      <c r="K11" s="407">
        <v>85043</v>
      </c>
      <c r="L11" s="407">
        <v>91140</v>
      </c>
      <c r="M11" s="407">
        <v>93194</v>
      </c>
      <c r="N11" s="407">
        <v>96972</v>
      </c>
      <c r="O11" s="407">
        <v>95327</v>
      </c>
      <c r="P11" s="407">
        <v>95701</v>
      </c>
      <c r="Q11" s="185"/>
      <c r="R11" s="4"/>
    </row>
    <row r="12" spans="1:20" ht="22.5" customHeight="1" x14ac:dyDescent="0.25">
      <c r="A12" s="184"/>
      <c r="B12" s="57"/>
      <c r="C12" s="43" t="s">
        <v>108</v>
      </c>
      <c r="D12" s="407">
        <v>40412</v>
      </c>
      <c r="E12" s="407">
        <v>41287</v>
      </c>
      <c r="F12" s="407">
        <v>36813</v>
      </c>
      <c r="G12" s="407">
        <v>32763</v>
      </c>
      <c r="H12" s="407">
        <v>34729</v>
      </c>
      <c r="I12" s="407">
        <v>39501</v>
      </c>
      <c r="J12" s="407">
        <v>35175</v>
      </c>
      <c r="K12" s="407">
        <v>31953</v>
      </c>
      <c r="L12" s="407">
        <v>29212</v>
      </c>
      <c r="M12" s="407">
        <v>27731</v>
      </c>
      <c r="N12" s="407">
        <v>27896</v>
      </c>
      <c r="O12" s="407">
        <v>25855</v>
      </c>
      <c r="P12" s="407">
        <v>25805</v>
      </c>
      <c r="Q12" s="185"/>
      <c r="R12" s="4"/>
    </row>
    <row r="13" spans="1:20" s="21" customFormat="1" ht="22.5" customHeight="1" x14ac:dyDescent="0.25">
      <c r="A13" s="290"/>
      <c r="B13" s="469" t="s">
        <v>114</v>
      </c>
      <c r="C13" s="410"/>
      <c r="D13" s="408">
        <v>52859</v>
      </c>
      <c r="E13" s="408">
        <v>63583</v>
      </c>
      <c r="F13" s="408">
        <v>63814</v>
      </c>
      <c r="G13" s="408">
        <v>66459</v>
      </c>
      <c r="H13" s="408">
        <v>66302</v>
      </c>
      <c r="I13" s="408">
        <v>65213</v>
      </c>
      <c r="J13" s="408">
        <v>66229</v>
      </c>
      <c r="K13" s="408">
        <v>75027</v>
      </c>
      <c r="L13" s="408">
        <v>78831</v>
      </c>
      <c r="M13" s="408">
        <v>69084</v>
      </c>
      <c r="N13" s="408">
        <v>69550</v>
      </c>
      <c r="O13" s="408">
        <v>68562</v>
      </c>
      <c r="P13" s="408">
        <v>68418</v>
      </c>
      <c r="Q13" s="291"/>
      <c r="R13" s="4"/>
    </row>
    <row r="14" spans="1:20" s="21" customFormat="1" ht="22.5" customHeight="1" x14ac:dyDescent="0.25">
      <c r="A14" s="290"/>
      <c r="B14" s="469" t="s">
        <v>347</v>
      </c>
      <c r="C14" s="410"/>
      <c r="D14" s="408">
        <v>4906</v>
      </c>
      <c r="E14" s="408">
        <v>4148</v>
      </c>
      <c r="F14" s="408">
        <v>4036</v>
      </c>
      <c r="G14" s="408">
        <v>3141</v>
      </c>
      <c r="H14" s="408">
        <v>3276</v>
      </c>
      <c r="I14" s="408">
        <v>3698</v>
      </c>
      <c r="J14" s="408">
        <v>2718</v>
      </c>
      <c r="K14" s="408">
        <v>2575</v>
      </c>
      <c r="L14" s="408">
        <v>2733</v>
      </c>
      <c r="M14" s="408">
        <v>3360</v>
      </c>
      <c r="N14" s="408">
        <v>2979</v>
      </c>
      <c r="O14" s="408">
        <v>2978</v>
      </c>
      <c r="P14" s="408">
        <v>3050</v>
      </c>
      <c r="Q14" s="291"/>
      <c r="R14" s="4"/>
    </row>
    <row r="15" spans="1:20" ht="22.5" customHeight="1" x14ac:dyDescent="0.25">
      <c r="A15" s="184"/>
      <c r="B15" s="469" t="s">
        <v>520</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20" ht="22.5" customHeight="1" x14ac:dyDescent="0.25">
      <c r="A16" s="184"/>
      <c r="B16" s="469" t="s">
        <v>230</v>
      </c>
      <c r="C16" s="43"/>
      <c r="D16" s="408">
        <v>53681</v>
      </c>
      <c r="E16" s="408">
        <v>62063</v>
      </c>
      <c r="F16" s="408">
        <v>60805</v>
      </c>
      <c r="G16" s="408">
        <v>61856</v>
      </c>
      <c r="H16" s="408">
        <v>63728</v>
      </c>
      <c r="I16" s="408">
        <v>64847</v>
      </c>
      <c r="J16" s="408">
        <v>65228</v>
      </c>
      <c r="K16" s="408">
        <v>66668</v>
      </c>
      <c r="L16" s="408">
        <v>68061</v>
      </c>
      <c r="M16" s="408">
        <v>68072</v>
      </c>
      <c r="N16" s="408">
        <v>61891</v>
      </c>
      <c r="O16" s="408">
        <v>61899</v>
      </c>
      <c r="P16" s="408">
        <v>62590</v>
      </c>
      <c r="Q16" s="185"/>
      <c r="R16" s="4"/>
    </row>
    <row r="17" spans="1:18" ht="22.5" customHeight="1" x14ac:dyDescent="0.25">
      <c r="A17" s="184"/>
      <c r="B17" s="469" t="s">
        <v>92</v>
      </c>
      <c r="C17" s="43"/>
      <c r="D17" s="408">
        <v>5355</v>
      </c>
      <c r="E17" s="408">
        <v>2824</v>
      </c>
      <c r="F17" s="408">
        <v>2334</v>
      </c>
      <c r="G17" s="408">
        <v>5621</v>
      </c>
      <c r="H17" s="408">
        <v>4607</v>
      </c>
      <c r="I17" s="408">
        <v>529</v>
      </c>
      <c r="J17" s="408">
        <v>2668</v>
      </c>
      <c r="K17" s="408">
        <v>14472</v>
      </c>
      <c r="L17" s="408">
        <v>10642</v>
      </c>
      <c r="M17" s="408">
        <v>7060</v>
      </c>
      <c r="N17" s="408">
        <v>5528</v>
      </c>
      <c r="O17" s="408">
        <v>5896</v>
      </c>
      <c r="P17" s="408">
        <v>4778</v>
      </c>
      <c r="Q17" s="185"/>
      <c r="R17" s="4"/>
    </row>
    <row r="18" spans="1:18" ht="22.5" customHeight="1" x14ac:dyDescent="0.25">
      <c r="A18" s="184"/>
      <c r="B18" s="469" t="s">
        <v>93</v>
      </c>
      <c r="C18" s="43"/>
      <c r="D18" s="408">
        <v>17213</v>
      </c>
      <c r="E18" s="408">
        <v>19494</v>
      </c>
      <c r="F18" s="408">
        <v>14284</v>
      </c>
      <c r="G18" s="408">
        <v>12040</v>
      </c>
      <c r="H18" s="408">
        <v>9744</v>
      </c>
      <c r="I18" s="408">
        <v>11661</v>
      </c>
      <c r="J18" s="408">
        <v>13385</v>
      </c>
      <c r="K18" s="408">
        <v>15385</v>
      </c>
      <c r="L18" s="408">
        <v>24145</v>
      </c>
      <c r="M18" s="408">
        <v>10086</v>
      </c>
      <c r="N18" s="408">
        <v>12337</v>
      </c>
      <c r="O18" s="408">
        <v>9170</v>
      </c>
      <c r="P18" s="408">
        <v>8094</v>
      </c>
      <c r="Q18" s="185"/>
      <c r="R18" s="4"/>
    </row>
    <row r="19" spans="1:18" ht="22.5" customHeight="1" x14ac:dyDescent="0.25">
      <c r="A19" s="184"/>
      <c r="B19" s="565" t="s">
        <v>213</v>
      </c>
      <c r="C19" s="565"/>
      <c r="D19" s="408">
        <v>15860</v>
      </c>
      <c r="E19" s="408">
        <v>21368</v>
      </c>
      <c r="F19" s="408">
        <v>21368</v>
      </c>
      <c r="G19" s="408">
        <v>21369</v>
      </c>
      <c r="H19" s="408">
        <v>21369</v>
      </c>
      <c r="I19" s="408">
        <v>23868</v>
      </c>
      <c r="J19" s="408">
        <v>22033</v>
      </c>
      <c r="K19" s="408">
        <v>24051</v>
      </c>
      <c r="L19" s="408">
        <v>24049</v>
      </c>
      <c r="M19" s="408">
        <v>24025</v>
      </c>
      <c r="N19" s="408">
        <v>22214</v>
      </c>
      <c r="O19" s="408">
        <v>22215</v>
      </c>
      <c r="P19" s="408">
        <v>22189</v>
      </c>
      <c r="Q19" s="185"/>
      <c r="R19" s="4"/>
    </row>
    <row r="20" spans="1:18" ht="18" customHeight="1" x14ac:dyDescent="0.25">
      <c r="A20" s="184"/>
      <c r="B20" s="479" t="s">
        <v>52</v>
      </c>
      <c r="C20" s="43"/>
      <c r="D20" s="408">
        <v>30674</v>
      </c>
      <c r="E20" s="408">
        <v>42007</v>
      </c>
      <c r="F20" s="408">
        <v>43437</v>
      </c>
      <c r="G20" s="408">
        <v>41018</v>
      </c>
      <c r="H20" s="408">
        <v>39478</v>
      </c>
      <c r="I20" s="408">
        <v>43220</v>
      </c>
      <c r="J20" s="408">
        <v>43104</v>
      </c>
      <c r="K20" s="408">
        <v>45929</v>
      </c>
      <c r="L20" s="408">
        <v>49774</v>
      </c>
      <c r="M20" s="408">
        <v>51958</v>
      </c>
      <c r="N20" s="408">
        <v>60885</v>
      </c>
      <c r="O20" s="408">
        <v>62219</v>
      </c>
      <c r="P20" s="408">
        <v>60775</v>
      </c>
      <c r="Q20" s="185"/>
      <c r="R20" s="4"/>
    </row>
    <row r="21" spans="1:18" ht="22.5" customHeight="1" x14ac:dyDescent="0.25">
      <c r="A21" s="184"/>
      <c r="B21" s="422"/>
      <c r="C21" s="43" t="s">
        <v>199</v>
      </c>
      <c r="D21" s="407">
        <v>196</v>
      </c>
      <c r="E21" s="407">
        <v>830</v>
      </c>
      <c r="F21" s="407">
        <v>557</v>
      </c>
      <c r="G21" s="407">
        <v>506</v>
      </c>
      <c r="H21" s="407">
        <v>479</v>
      </c>
      <c r="I21" s="407">
        <v>431</v>
      </c>
      <c r="J21" s="407">
        <v>452</v>
      </c>
      <c r="K21" s="407">
        <v>367</v>
      </c>
      <c r="L21" s="407">
        <v>612</v>
      </c>
      <c r="M21" s="407">
        <v>713</v>
      </c>
      <c r="N21" s="407">
        <v>912</v>
      </c>
      <c r="O21" s="407">
        <v>1166</v>
      </c>
      <c r="P21" s="407">
        <v>861</v>
      </c>
      <c r="Q21" s="185"/>
      <c r="R21" s="4"/>
    </row>
    <row r="22" spans="1:18" ht="22.5" customHeight="1" x14ac:dyDescent="0.25">
      <c r="A22" s="184"/>
      <c r="B22" s="423"/>
      <c r="C22" s="43" t="s">
        <v>91</v>
      </c>
      <c r="D22" s="407">
        <v>8784</v>
      </c>
      <c r="E22" s="407">
        <v>11490</v>
      </c>
      <c r="F22" s="407">
        <v>14303</v>
      </c>
      <c r="G22" s="407">
        <v>14339</v>
      </c>
      <c r="H22" s="407">
        <v>9793</v>
      </c>
      <c r="I22" s="407">
        <v>8938</v>
      </c>
      <c r="J22" s="407">
        <v>7322</v>
      </c>
      <c r="K22" s="407">
        <v>11378</v>
      </c>
      <c r="L22" s="407">
        <v>12826</v>
      </c>
      <c r="M22" s="407">
        <v>12911</v>
      </c>
      <c r="N22" s="407">
        <v>13795</v>
      </c>
      <c r="O22" s="407">
        <v>12933</v>
      </c>
      <c r="P22" s="407">
        <v>13261</v>
      </c>
      <c r="Q22" s="185"/>
      <c r="R22" s="4"/>
    </row>
    <row r="23" spans="1:18" ht="22.5" customHeight="1" x14ac:dyDescent="0.25">
      <c r="A23" s="184"/>
      <c r="B23" s="423"/>
      <c r="C23" s="43" t="s">
        <v>203</v>
      </c>
      <c r="D23" s="407">
        <v>8556</v>
      </c>
      <c r="E23" s="407">
        <v>6709</v>
      </c>
      <c r="F23" s="407">
        <v>5876</v>
      </c>
      <c r="G23" s="407">
        <v>5874</v>
      </c>
      <c r="H23" s="407">
        <v>5508</v>
      </c>
      <c r="I23" s="407">
        <v>5505</v>
      </c>
      <c r="J23" s="407">
        <v>5506</v>
      </c>
      <c r="K23" s="407">
        <v>5505</v>
      </c>
      <c r="L23" s="407">
        <v>7340</v>
      </c>
      <c r="M23" s="407">
        <v>7340</v>
      </c>
      <c r="N23" s="407">
        <v>7339</v>
      </c>
      <c r="O23" s="407">
        <v>7339</v>
      </c>
      <c r="P23" s="407">
        <v>3666</v>
      </c>
      <c r="Q23" s="185"/>
      <c r="R23" s="4"/>
    </row>
    <row r="24" spans="1:18" ht="22.5" customHeight="1" x14ac:dyDescent="0.25">
      <c r="A24" s="184"/>
      <c r="B24" s="423"/>
      <c r="C24" s="43" t="s">
        <v>204</v>
      </c>
      <c r="D24" s="407">
        <v>0</v>
      </c>
      <c r="E24" s="407">
        <v>0</v>
      </c>
      <c r="F24" s="407">
        <v>0</v>
      </c>
      <c r="G24" s="407">
        <v>0</v>
      </c>
      <c r="H24" s="407">
        <v>0</v>
      </c>
      <c r="I24" s="407">
        <v>0</v>
      </c>
      <c r="J24" s="407">
        <v>0</v>
      </c>
      <c r="K24" s="407">
        <v>0</v>
      </c>
      <c r="L24" s="407">
        <v>0</v>
      </c>
      <c r="M24" s="407">
        <v>0</v>
      </c>
      <c r="N24" s="407">
        <v>0</v>
      </c>
      <c r="O24" s="407">
        <v>0</v>
      </c>
      <c r="P24" s="407">
        <v>0</v>
      </c>
      <c r="Q24" s="185"/>
      <c r="R24" s="4"/>
    </row>
    <row r="25" spans="1:18" ht="22.5" customHeight="1" x14ac:dyDescent="0.25">
      <c r="A25" s="184"/>
      <c r="B25" s="423"/>
      <c r="C25" s="43" t="s">
        <v>109</v>
      </c>
      <c r="D25" s="407">
        <v>12817</v>
      </c>
      <c r="E25" s="407">
        <v>22553</v>
      </c>
      <c r="F25" s="407">
        <v>22222</v>
      </c>
      <c r="G25" s="407">
        <v>19540</v>
      </c>
      <c r="H25" s="407">
        <v>23141</v>
      </c>
      <c r="I25" s="407">
        <v>27667</v>
      </c>
      <c r="J25" s="407">
        <v>28902</v>
      </c>
      <c r="K25" s="407">
        <v>27793</v>
      </c>
      <c r="L25" s="407">
        <v>27859</v>
      </c>
      <c r="M25" s="407">
        <v>30099</v>
      </c>
      <c r="N25" s="407">
        <v>37939</v>
      </c>
      <c r="O25" s="407">
        <v>39782</v>
      </c>
      <c r="P25" s="407">
        <v>41889</v>
      </c>
      <c r="Q25" s="185"/>
      <c r="R25" s="4"/>
    </row>
    <row r="26" spans="1:18" ht="22.5" customHeight="1" x14ac:dyDescent="0.25">
      <c r="A26" s="184"/>
      <c r="B26" s="57"/>
      <c r="C26" s="43" t="s">
        <v>229</v>
      </c>
      <c r="D26" s="407">
        <v>321</v>
      </c>
      <c r="E26" s="407">
        <v>425</v>
      </c>
      <c r="F26" s="407">
        <v>479</v>
      </c>
      <c r="G26" s="407">
        <v>759</v>
      </c>
      <c r="H26" s="407">
        <v>557</v>
      </c>
      <c r="I26" s="407">
        <v>679</v>
      </c>
      <c r="J26" s="407">
        <v>922</v>
      </c>
      <c r="K26" s="407">
        <v>886</v>
      </c>
      <c r="L26" s="407">
        <v>1137</v>
      </c>
      <c r="M26" s="407">
        <v>895</v>
      </c>
      <c r="N26" s="407">
        <v>900</v>
      </c>
      <c r="O26" s="407">
        <v>999</v>
      </c>
      <c r="P26" s="407">
        <v>1098</v>
      </c>
      <c r="Q26" s="185"/>
      <c r="R26" s="4"/>
    </row>
    <row r="27" spans="1:18" ht="18" customHeight="1" x14ac:dyDescent="0.25">
      <c r="A27" s="184"/>
      <c r="B27" s="479" t="s">
        <v>94</v>
      </c>
      <c r="C27" s="43"/>
      <c r="D27" s="408">
        <v>55524</v>
      </c>
      <c r="E27" s="408">
        <v>54934</v>
      </c>
      <c r="F27" s="408">
        <v>56040</v>
      </c>
      <c r="G27" s="408">
        <v>51071</v>
      </c>
      <c r="H27" s="408">
        <v>53363</v>
      </c>
      <c r="I27" s="408">
        <v>53628</v>
      </c>
      <c r="J27" s="408">
        <v>56755</v>
      </c>
      <c r="K27" s="408">
        <v>53342</v>
      </c>
      <c r="L27" s="408">
        <v>54323</v>
      </c>
      <c r="M27" s="408">
        <v>58647</v>
      </c>
      <c r="N27" s="408">
        <v>56439</v>
      </c>
      <c r="O27" s="408">
        <v>57009</v>
      </c>
      <c r="P27" s="408">
        <v>57540</v>
      </c>
      <c r="Q27" s="185"/>
      <c r="R27" s="4"/>
    </row>
    <row r="28" spans="1:18" ht="18" customHeight="1" x14ac:dyDescent="0.25">
      <c r="A28" s="184"/>
      <c r="B28" s="483"/>
      <c r="C28" s="43" t="s">
        <v>89</v>
      </c>
      <c r="D28" s="407">
        <v>21</v>
      </c>
      <c r="E28" s="407">
        <v>129</v>
      </c>
      <c r="F28" s="407">
        <v>160</v>
      </c>
      <c r="G28" s="407">
        <v>58</v>
      </c>
      <c r="H28" s="407">
        <v>635</v>
      </c>
      <c r="I28" s="407">
        <v>1605</v>
      </c>
      <c r="J28" s="407">
        <v>1547</v>
      </c>
      <c r="K28" s="407">
        <v>1935</v>
      </c>
      <c r="L28" s="407">
        <v>1923</v>
      </c>
      <c r="M28" s="407">
        <v>1884</v>
      </c>
      <c r="N28" s="407">
        <v>1877</v>
      </c>
      <c r="O28" s="407">
        <v>1851</v>
      </c>
      <c r="P28" s="407">
        <v>1870</v>
      </c>
      <c r="Q28" s="185"/>
      <c r="R28" s="4"/>
    </row>
    <row r="29" spans="1:18" ht="18" customHeight="1" x14ac:dyDescent="0.25">
      <c r="A29" s="184"/>
      <c r="B29" s="484"/>
      <c r="C29" s="43" t="s">
        <v>237</v>
      </c>
      <c r="D29" s="407">
        <v>55503</v>
      </c>
      <c r="E29" s="407">
        <v>54805</v>
      </c>
      <c r="F29" s="407">
        <v>55880</v>
      </c>
      <c r="G29" s="407">
        <v>51013</v>
      </c>
      <c r="H29" s="407">
        <v>52728</v>
      </c>
      <c r="I29" s="407">
        <v>52023</v>
      </c>
      <c r="J29" s="407">
        <v>55208</v>
      </c>
      <c r="K29" s="407">
        <v>51407</v>
      </c>
      <c r="L29" s="407">
        <v>52400</v>
      </c>
      <c r="M29" s="407">
        <v>56763</v>
      </c>
      <c r="N29" s="407">
        <v>54562</v>
      </c>
      <c r="O29" s="407">
        <v>55158</v>
      </c>
      <c r="P29" s="407">
        <v>55670</v>
      </c>
      <c r="Q29" s="185"/>
      <c r="R29" s="4"/>
    </row>
    <row r="30" spans="1:18" ht="18" customHeight="1" x14ac:dyDescent="0.25">
      <c r="A30" s="184"/>
      <c r="B30" s="485"/>
      <c r="C30" s="416" t="s">
        <v>238</v>
      </c>
      <c r="D30" s="407">
        <v>22352</v>
      </c>
      <c r="E30" s="407">
        <v>22650</v>
      </c>
      <c r="F30" s="407">
        <v>23041</v>
      </c>
      <c r="G30" s="407">
        <v>22050</v>
      </c>
      <c r="H30" s="407">
        <v>22023</v>
      </c>
      <c r="I30" s="407">
        <v>21370</v>
      </c>
      <c r="J30" s="407">
        <v>22612</v>
      </c>
      <c r="K30" s="407">
        <v>22945</v>
      </c>
      <c r="L30" s="407">
        <v>23860</v>
      </c>
      <c r="M30" s="407">
        <v>23731</v>
      </c>
      <c r="N30" s="407">
        <v>24352</v>
      </c>
      <c r="O30" s="407">
        <v>24618</v>
      </c>
      <c r="P30" s="407">
        <v>24820</v>
      </c>
      <c r="Q30" s="185"/>
      <c r="R30" s="4"/>
    </row>
    <row r="31" spans="1:18" ht="18" customHeight="1" x14ac:dyDescent="0.25">
      <c r="A31" s="184"/>
      <c r="B31" s="479" t="s">
        <v>47</v>
      </c>
      <c r="C31" s="43"/>
      <c r="D31" s="473">
        <v>550171</v>
      </c>
      <c r="E31" s="473">
        <v>582576</v>
      </c>
      <c r="F31" s="473">
        <v>578521</v>
      </c>
      <c r="G31" s="473">
        <v>565793</v>
      </c>
      <c r="H31" s="473">
        <v>565666</v>
      </c>
      <c r="I31" s="473">
        <v>572842</v>
      </c>
      <c r="J31" s="473">
        <v>575053</v>
      </c>
      <c r="K31" s="473">
        <v>599724</v>
      </c>
      <c r="L31" s="473">
        <v>619106</v>
      </c>
      <c r="M31" s="473">
        <v>601170</v>
      </c>
      <c r="N31" s="473">
        <v>603962</v>
      </c>
      <c r="O31" s="473">
        <v>600180</v>
      </c>
      <c r="P31" s="473">
        <v>595964</v>
      </c>
      <c r="Q31" s="185"/>
      <c r="R31" s="4"/>
    </row>
    <row r="32" spans="1:18" ht="6.75" customHeight="1" x14ac:dyDescent="0.25">
      <c r="A32" s="184"/>
      <c r="B32" s="289"/>
      <c r="C32"/>
      <c r="D32" s="225"/>
      <c r="E32" s="225"/>
      <c r="F32" s="225"/>
      <c r="G32" s="225"/>
      <c r="H32" s="225"/>
      <c r="I32" s="225"/>
      <c r="J32" s="225"/>
      <c r="K32" s="225"/>
      <c r="L32" s="225"/>
      <c r="M32" s="225"/>
      <c r="N32" s="225"/>
      <c r="O32" s="225"/>
      <c r="P32" s="225"/>
      <c r="Q32" s="185"/>
    </row>
    <row r="33" spans="1:17" ht="18" x14ac:dyDescent="0.3">
      <c r="A33" s="184"/>
      <c r="B33" s="207" t="s">
        <v>345</v>
      </c>
      <c r="C33" s="207"/>
      <c r="D33" s="4"/>
      <c r="E33" s="4"/>
      <c r="F33" s="4"/>
      <c r="G33" s="4"/>
      <c r="H33" s="225"/>
      <c r="I33" s="225"/>
      <c r="J33" s="225"/>
      <c r="K33" s="225"/>
      <c r="L33" s="225"/>
      <c r="M33" s="225"/>
      <c r="N33" s="225"/>
      <c r="O33" s="225"/>
      <c r="P33" s="225"/>
      <c r="Q33" s="185"/>
    </row>
    <row r="34" spans="1:17" ht="18.75" customHeight="1" x14ac:dyDescent="0.25">
      <c r="A34" s="184"/>
      <c r="B34" s="207" t="s">
        <v>346</v>
      </c>
      <c r="C34" s="207"/>
      <c r="D34"/>
      <c r="E34" s="4"/>
      <c r="F34" s="4"/>
      <c r="G34" s="4"/>
      <c r="H34" s="4"/>
      <c r="I34" s="4"/>
      <c r="J34" s="4"/>
      <c r="K34" s="4"/>
      <c r="L34" s="4"/>
      <c r="M34" s="4"/>
      <c r="N34" s="4"/>
      <c r="O34" s="4"/>
      <c r="P34" s="4"/>
      <c r="Q34" s="185"/>
    </row>
    <row r="35" spans="1:17" ht="24" customHeight="1" x14ac:dyDescent="0.25">
      <c r="A35" s="184"/>
      <c r="B35" s="207" t="s">
        <v>239</v>
      </c>
      <c r="C35" s="207"/>
      <c r="D35" s="4"/>
      <c r="E35" s="4"/>
      <c r="F35" s="4"/>
      <c r="G35" s="4"/>
      <c r="H35" s="4"/>
      <c r="I35" s="4"/>
      <c r="J35" s="4"/>
      <c r="K35" s="4"/>
      <c r="L35" s="4"/>
      <c r="M35" s="4"/>
      <c r="N35" s="4"/>
      <c r="O35" s="4"/>
      <c r="P35" s="4"/>
      <c r="Q35" s="185"/>
    </row>
    <row r="36" spans="1:17" ht="8.25" customHeight="1" thickBot="1" x14ac:dyDescent="0.3">
      <c r="A36" s="267"/>
      <c r="B36" s="268"/>
      <c r="C36" s="268"/>
      <c r="D36" s="268"/>
      <c r="E36" s="268"/>
      <c r="F36" s="268"/>
      <c r="G36" s="268"/>
      <c r="H36" s="268"/>
      <c r="I36" s="268"/>
      <c r="J36" s="268"/>
      <c r="K36" s="268"/>
      <c r="L36" s="268"/>
      <c r="M36" s="268"/>
      <c r="N36" s="268"/>
      <c r="O36" s="268"/>
      <c r="P36" s="268"/>
      <c r="Q36" s="270"/>
    </row>
    <row r="37" spans="1:17" ht="22.5" customHeight="1" thickTop="1" x14ac:dyDescent="0.25"/>
  </sheetData>
  <mergeCells count="2">
    <mergeCell ref="B2:P2"/>
    <mergeCell ref="B19:C19"/>
  </mergeCells>
  <printOptions horizontalCentered="1"/>
  <pageMargins left="0.2" right="0.2" top="0.5" bottom="0.25" header="0.3" footer="0.3"/>
  <pageSetup paperSize="9" scale="78" orientation="landscape" horizontalDpi="300" verticalDpi="300"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5" sqref="P5"/>
    </sheetView>
  </sheetViews>
  <sheetFormatPr defaultColWidth="9.109375" defaultRowHeight="22.5" customHeight="1" x14ac:dyDescent="0.25"/>
  <cols>
    <col min="1" max="1" width="3" style="1" customWidth="1" collapsed="1"/>
    <col min="2" max="2" width="3.5546875" style="1" customWidth="1" collapsed="1"/>
    <col min="3" max="3" width="25.5546875" style="1" customWidth="1" collapsed="1"/>
    <col min="4" max="16" width="14.5546875" style="1" customWidth="1" collapsed="1"/>
    <col min="17" max="17" width="3.88671875" style="1" customWidth="1" collapsed="1"/>
    <col min="18" max="16384" width="9.109375" style="1" collapsed="1"/>
  </cols>
  <sheetData>
    <row r="1" spans="1:17" ht="28.5" customHeight="1" thickTop="1" x14ac:dyDescent="0.25">
      <c r="A1" s="262"/>
      <c r="B1" s="244"/>
      <c r="C1" s="244"/>
      <c r="D1" s="244"/>
      <c r="E1" s="244"/>
      <c r="F1" s="244"/>
      <c r="G1" s="244"/>
      <c r="H1" s="244"/>
      <c r="I1" s="244"/>
      <c r="J1" s="244"/>
      <c r="K1" s="244"/>
      <c r="L1" s="244"/>
      <c r="M1" s="244"/>
      <c r="N1" s="244"/>
      <c r="O1" s="244"/>
      <c r="P1" s="244"/>
      <c r="Q1" s="263"/>
    </row>
    <row r="2" spans="1:17" ht="23.25" customHeight="1" x14ac:dyDescent="0.25">
      <c r="A2" s="184"/>
      <c r="B2" s="557" t="s">
        <v>287</v>
      </c>
      <c r="C2" s="557"/>
      <c r="D2" s="557"/>
      <c r="E2" s="557"/>
      <c r="F2" s="557"/>
      <c r="G2" s="557"/>
      <c r="H2" s="557"/>
      <c r="I2" s="557"/>
      <c r="J2" s="557"/>
      <c r="K2" s="557"/>
      <c r="L2" s="557"/>
      <c r="M2" s="557"/>
      <c r="N2" s="557"/>
      <c r="O2" s="557"/>
      <c r="P2" s="557"/>
      <c r="Q2" s="185"/>
    </row>
    <row r="3" spans="1:17" ht="23.25" customHeight="1" x14ac:dyDescent="0.25">
      <c r="A3" s="184"/>
      <c r="B3" s="486"/>
      <c r="C3" s="486"/>
      <c r="D3" s="486"/>
      <c r="E3" s="486"/>
      <c r="F3" s="486"/>
      <c r="G3" s="486"/>
      <c r="H3" s="486"/>
      <c r="I3" s="486"/>
      <c r="J3" s="486"/>
      <c r="K3" s="486"/>
      <c r="L3" s="486"/>
      <c r="M3" s="486"/>
      <c r="N3" s="486"/>
      <c r="O3" s="486"/>
      <c r="P3" s="486"/>
      <c r="Q3" s="185"/>
    </row>
    <row r="4" spans="1:17" ht="20.25" customHeight="1" x14ac:dyDescent="0.25">
      <c r="A4" s="184"/>
      <c r="B4" s="404" t="s">
        <v>291</v>
      </c>
      <c r="C4" s="424"/>
      <c r="D4" s="203"/>
      <c r="E4" s="203"/>
      <c r="F4" s="203"/>
      <c r="G4" s="203"/>
      <c r="H4" s="203"/>
      <c r="I4" s="203"/>
      <c r="J4" s="203"/>
      <c r="K4" s="203"/>
      <c r="L4" s="203"/>
      <c r="M4" s="203"/>
      <c r="N4" s="203"/>
      <c r="O4" s="203"/>
      <c r="P4" s="429"/>
      <c r="Q4" s="185"/>
    </row>
    <row r="5" spans="1:17" ht="32.25" customHeight="1" x14ac:dyDescent="0.25">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29.25" customHeight="1" x14ac:dyDescent="0.25">
      <c r="A6" s="184"/>
      <c r="B6" s="468" t="s">
        <v>595</v>
      </c>
      <c r="C6" s="424"/>
      <c r="D6" s="481"/>
      <c r="E6" s="481"/>
      <c r="F6" s="481"/>
      <c r="G6" s="481"/>
      <c r="H6" s="481"/>
      <c r="I6" s="481"/>
      <c r="J6" s="481"/>
      <c r="K6" s="481"/>
      <c r="L6" s="481"/>
      <c r="M6" s="481"/>
      <c r="N6" s="481"/>
      <c r="O6" s="481"/>
      <c r="P6" s="482"/>
      <c r="Q6" s="185"/>
    </row>
    <row r="7" spans="1:17" ht="38.25" customHeight="1" x14ac:dyDescent="0.25">
      <c r="A7" s="184"/>
      <c r="B7" s="487"/>
      <c r="C7" s="43" t="s">
        <v>95</v>
      </c>
      <c r="D7" s="407">
        <v>84647</v>
      </c>
      <c r="E7" s="407">
        <v>99796</v>
      </c>
      <c r="F7" s="407">
        <v>103060</v>
      </c>
      <c r="G7" s="407">
        <v>106099</v>
      </c>
      <c r="H7" s="407">
        <v>101475</v>
      </c>
      <c r="I7" s="407">
        <v>104731</v>
      </c>
      <c r="J7" s="407">
        <v>101816</v>
      </c>
      <c r="K7" s="407">
        <v>96035</v>
      </c>
      <c r="L7" s="407">
        <v>98262</v>
      </c>
      <c r="M7" s="407">
        <v>102672</v>
      </c>
      <c r="N7" s="407">
        <v>103930</v>
      </c>
      <c r="O7" s="407">
        <v>103445</v>
      </c>
      <c r="P7" s="407">
        <v>105534</v>
      </c>
      <c r="Q7" s="185"/>
    </row>
    <row r="8" spans="1:17" ht="38.25" customHeight="1" x14ac:dyDescent="0.25">
      <c r="A8" s="184"/>
      <c r="B8" s="423"/>
      <c r="C8" s="478" t="s">
        <v>219</v>
      </c>
      <c r="D8" s="407">
        <v>384475</v>
      </c>
      <c r="E8" s="407">
        <v>390886</v>
      </c>
      <c r="F8" s="407">
        <v>389117</v>
      </c>
      <c r="G8" s="407">
        <v>385488</v>
      </c>
      <c r="H8" s="407">
        <v>387384</v>
      </c>
      <c r="I8" s="407">
        <v>387646</v>
      </c>
      <c r="J8" s="407">
        <v>382840</v>
      </c>
      <c r="K8" s="407">
        <v>376068</v>
      </c>
      <c r="L8" s="407">
        <v>364481</v>
      </c>
      <c r="M8" s="407">
        <v>356939</v>
      </c>
      <c r="N8" s="407">
        <v>341750</v>
      </c>
      <c r="O8" s="407">
        <v>339951</v>
      </c>
      <c r="P8" s="407">
        <v>339656</v>
      </c>
      <c r="Q8" s="185"/>
    </row>
    <row r="9" spans="1:17" ht="38.25" customHeight="1" x14ac:dyDescent="0.25">
      <c r="A9" s="184"/>
      <c r="B9" s="423"/>
      <c r="C9" s="478" t="s">
        <v>220</v>
      </c>
      <c r="D9" s="407">
        <v>197290</v>
      </c>
      <c r="E9" s="407">
        <v>201598</v>
      </c>
      <c r="F9" s="407">
        <v>205286</v>
      </c>
      <c r="G9" s="407">
        <v>211745</v>
      </c>
      <c r="H9" s="407">
        <v>254621</v>
      </c>
      <c r="I9" s="407">
        <v>210883</v>
      </c>
      <c r="J9" s="407">
        <v>250191</v>
      </c>
      <c r="K9" s="407">
        <v>229598</v>
      </c>
      <c r="L9" s="407">
        <v>226696</v>
      </c>
      <c r="M9" s="407">
        <v>245836</v>
      </c>
      <c r="N9" s="407">
        <v>244741</v>
      </c>
      <c r="O9" s="407">
        <v>244684</v>
      </c>
      <c r="P9" s="407">
        <v>241859</v>
      </c>
      <c r="Q9" s="185"/>
    </row>
    <row r="10" spans="1:17" ht="38.25" customHeight="1" x14ac:dyDescent="0.25">
      <c r="A10" s="184"/>
      <c r="B10" s="488"/>
      <c r="C10" s="43" t="s">
        <v>221</v>
      </c>
      <c r="D10" s="407">
        <v>497028</v>
      </c>
      <c r="E10" s="407">
        <v>464870</v>
      </c>
      <c r="F10" s="407">
        <v>552850</v>
      </c>
      <c r="G10" s="407">
        <v>734081</v>
      </c>
      <c r="H10" s="407">
        <v>661269</v>
      </c>
      <c r="I10" s="407">
        <v>700037</v>
      </c>
      <c r="J10" s="407">
        <v>680572</v>
      </c>
      <c r="K10" s="407">
        <v>773336</v>
      </c>
      <c r="L10" s="407">
        <v>643263</v>
      </c>
      <c r="M10" s="407">
        <v>675722</v>
      </c>
      <c r="N10" s="407">
        <v>646704</v>
      </c>
      <c r="O10" s="407">
        <v>590498</v>
      </c>
      <c r="P10" s="407">
        <v>664805</v>
      </c>
      <c r="Q10" s="185"/>
    </row>
    <row r="11" spans="1:17" ht="38.25" customHeight="1" x14ac:dyDescent="0.25">
      <c r="A11" s="184"/>
      <c r="B11" s="423"/>
      <c r="C11" s="43" t="s">
        <v>222</v>
      </c>
      <c r="D11" s="407">
        <v>1941968</v>
      </c>
      <c r="E11" s="407">
        <v>2340766</v>
      </c>
      <c r="F11" s="407">
        <v>2638775</v>
      </c>
      <c r="G11" s="407">
        <v>2903792</v>
      </c>
      <c r="H11" s="407">
        <v>2890987</v>
      </c>
      <c r="I11" s="407">
        <v>2753030</v>
      </c>
      <c r="J11" s="407">
        <v>2853162</v>
      </c>
      <c r="K11" s="407">
        <v>3073316</v>
      </c>
      <c r="L11" s="407">
        <v>3222284</v>
      </c>
      <c r="M11" s="407">
        <v>3174285</v>
      </c>
      <c r="N11" s="407">
        <v>3356799</v>
      </c>
      <c r="O11" s="407">
        <v>3466937</v>
      </c>
      <c r="P11" s="407">
        <v>3561947</v>
      </c>
      <c r="Q11" s="185"/>
    </row>
    <row r="12" spans="1:17" ht="38.25" customHeight="1" x14ac:dyDescent="0.25">
      <c r="A12" s="184"/>
      <c r="B12" s="423"/>
      <c r="C12" s="43" t="s">
        <v>223</v>
      </c>
      <c r="D12" s="407">
        <v>42126</v>
      </c>
      <c r="E12" s="407">
        <v>49457</v>
      </c>
      <c r="F12" s="407">
        <v>44468</v>
      </c>
      <c r="G12" s="407">
        <v>38200</v>
      </c>
      <c r="H12" s="407">
        <v>32124</v>
      </c>
      <c r="I12" s="407">
        <v>30249</v>
      </c>
      <c r="J12" s="407">
        <v>48908</v>
      </c>
      <c r="K12" s="407">
        <v>47939</v>
      </c>
      <c r="L12" s="407">
        <v>37938</v>
      </c>
      <c r="M12" s="407">
        <v>41857</v>
      </c>
      <c r="N12" s="407">
        <v>45509</v>
      </c>
      <c r="O12" s="407">
        <v>46504</v>
      </c>
      <c r="P12" s="407">
        <v>50432</v>
      </c>
      <c r="Q12" s="185"/>
    </row>
    <row r="13" spans="1:17" ht="38.25" customHeight="1" x14ac:dyDescent="0.25">
      <c r="A13" s="184"/>
      <c r="B13" s="57"/>
      <c r="C13" s="43" t="s">
        <v>224</v>
      </c>
      <c r="D13" s="407">
        <v>27576</v>
      </c>
      <c r="E13" s="407">
        <v>41219</v>
      </c>
      <c r="F13" s="407">
        <v>46061</v>
      </c>
      <c r="G13" s="407">
        <v>47671</v>
      </c>
      <c r="H13" s="407">
        <v>52710</v>
      </c>
      <c r="I13" s="407">
        <v>52456</v>
      </c>
      <c r="J13" s="407">
        <v>50323</v>
      </c>
      <c r="K13" s="407">
        <v>44802</v>
      </c>
      <c r="L13" s="407">
        <v>30981</v>
      </c>
      <c r="M13" s="407">
        <v>9687</v>
      </c>
      <c r="N13" s="407">
        <v>13656</v>
      </c>
      <c r="O13" s="407">
        <v>12860</v>
      </c>
      <c r="P13" s="407">
        <v>18045</v>
      </c>
      <c r="Q13" s="185"/>
    </row>
    <row r="14" spans="1:17" ht="32.25" customHeight="1" x14ac:dyDescent="0.25">
      <c r="A14" s="184"/>
      <c r="B14" s="479" t="s">
        <v>225</v>
      </c>
      <c r="C14" s="43"/>
      <c r="D14" s="473">
        <v>3175110</v>
      </c>
      <c r="E14" s="473">
        <v>3588592</v>
      </c>
      <c r="F14" s="473">
        <v>3979617</v>
      </c>
      <c r="G14" s="473">
        <v>4427076</v>
      </c>
      <c r="H14" s="473">
        <v>4380570</v>
      </c>
      <c r="I14" s="473">
        <v>4239032</v>
      </c>
      <c r="J14" s="473">
        <v>4367812</v>
      </c>
      <c r="K14" s="473">
        <v>4641094</v>
      </c>
      <c r="L14" s="473">
        <v>4623905</v>
      </c>
      <c r="M14" s="473">
        <v>4606998</v>
      </c>
      <c r="N14" s="473">
        <v>4753089</v>
      </c>
      <c r="O14" s="473">
        <v>4804879</v>
      </c>
      <c r="P14" s="473">
        <v>4982278</v>
      </c>
      <c r="Q14" s="185"/>
    </row>
    <row r="15" spans="1:17" ht="12" customHeight="1" x14ac:dyDescent="0.25">
      <c r="A15" s="184"/>
      <c r="B15" s="289"/>
      <c r="C15"/>
      <c r="D15" s="225"/>
      <c r="E15" s="225"/>
      <c r="F15" s="225"/>
      <c r="G15" s="225"/>
      <c r="H15" s="225"/>
      <c r="I15" s="225"/>
      <c r="J15" s="225"/>
      <c r="K15" s="225"/>
      <c r="L15" s="225"/>
      <c r="M15" s="225"/>
      <c r="N15" s="225"/>
      <c r="O15" s="225"/>
      <c r="P15" s="225"/>
      <c r="Q15" s="185"/>
    </row>
    <row r="16" spans="1:17" ht="22.5" customHeight="1" x14ac:dyDescent="0.25">
      <c r="A16" s="184"/>
      <c r="B16" s="207" t="s">
        <v>214</v>
      </c>
      <c r="C16"/>
      <c r="D16"/>
      <c r="E16"/>
      <c r="F16"/>
      <c r="G16"/>
      <c r="H16"/>
      <c r="I16"/>
      <c r="J16"/>
      <c r="K16"/>
      <c r="L16"/>
      <c r="M16"/>
      <c r="N16"/>
      <c r="O16"/>
      <c r="P16"/>
      <c r="Q16" s="185"/>
    </row>
    <row r="17" spans="1:17" ht="22.5" customHeight="1" thickBot="1" x14ac:dyDescent="0.3">
      <c r="A17" s="267"/>
      <c r="B17" s="268"/>
      <c r="C17" s="268"/>
      <c r="D17" s="268"/>
      <c r="E17" s="268"/>
      <c r="F17" s="268"/>
      <c r="G17" s="268"/>
      <c r="H17" s="268"/>
      <c r="I17" s="268"/>
      <c r="J17" s="268"/>
      <c r="K17" s="268"/>
      <c r="L17" s="268"/>
      <c r="M17" s="268"/>
      <c r="N17" s="268"/>
      <c r="O17" s="268"/>
      <c r="P17" s="268"/>
      <c r="Q17" s="270"/>
    </row>
    <row r="18" spans="1:17" ht="22.5" customHeight="1" thickTop="1" x14ac:dyDescent="0.25"/>
  </sheetData>
  <mergeCells count="1">
    <mergeCell ref="B2:P2"/>
  </mergeCells>
  <printOptions horizontalCentered="1"/>
  <pageMargins left="0.2" right="0.2" top="0.75" bottom="0.25" header="0.3" footer="0.3"/>
  <pageSetup paperSize="9" scale="65" orientation="landscape" horizontalDpi="300" verticalDpi="300"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P5" sqref="P5"/>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65"/>
      <c r="B1" s="166"/>
      <c r="C1" s="278"/>
      <c r="D1" s="278"/>
      <c r="E1" s="278"/>
      <c r="F1" s="278"/>
      <c r="G1" s="278"/>
      <c r="H1" s="278"/>
      <c r="I1" s="278"/>
      <c r="J1" s="278"/>
      <c r="K1" s="278"/>
      <c r="L1" s="278"/>
      <c r="M1" s="278"/>
      <c r="N1" s="278"/>
      <c r="O1" s="278"/>
      <c r="P1" s="167"/>
    </row>
    <row r="2" spans="1:16" ht="13.8" x14ac:dyDescent="0.25">
      <c r="A2" s="168"/>
      <c r="B2" s="557" t="s">
        <v>503</v>
      </c>
      <c r="C2" s="557"/>
      <c r="D2" s="557"/>
      <c r="E2" s="557"/>
      <c r="F2" s="557"/>
      <c r="G2" s="557"/>
      <c r="H2" s="557"/>
      <c r="I2" s="557"/>
      <c r="J2" s="557"/>
      <c r="K2" s="557"/>
      <c r="L2" s="557"/>
      <c r="M2" s="557"/>
      <c r="N2" s="557"/>
      <c r="O2" s="557"/>
      <c r="P2" s="169"/>
    </row>
    <row r="3" spans="1:16" x14ac:dyDescent="0.25">
      <c r="A3" s="168"/>
      <c r="B3"/>
      <c r="C3" s="4"/>
      <c r="D3"/>
      <c r="E3"/>
      <c r="F3"/>
      <c r="G3"/>
      <c r="H3"/>
      <c r="I3"/>
      <c r="J3"/>
      <c r="K3"/>
      <c r="L3"/>
      <c r="M3"/>
      <c r="N3"/>
      <c r="O3"/>
      <c r="P3" s="169"/>
    </row>
    <row r="4" spans="1:16" ht="21" customHeight="1" x14ac:dyDescent="0.25">
      <c r="A4" s="168"/>
      <c r="B4" s="490" t="s">
        <v>291</v>
      </c>
      <c r="C4" s="491"/>
      <c r="D4" s="491"/>
      <c r="E4" s="491"/>
      <c r="F4" s="491"/>
      <c r="G4" s="491"/>
      <c r="H4" s="491"/>
      <c r="I4" s="491"/>
      <c r="J4" s="491"/>
      <c r="K4" s="491"/>
      <c r="L4" s="491"/>
      <c r="M4" s="491"/>
      <c r="N4" s="491"/>
      <c r="O4" s="492"/>
      <c r="P4" s="169"/>
    </row>
    <row r="5" spans="1:16" ht="21" customHeight="1" x14ac:dyDescent="0.25">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5">
      <c r="A6" s="168"/>
      <c r="B6" s="409" t="s">
        <v>132</v>
      </c>
      <c r="C6" s="408">
        <v>578989</v>
      </c>
      <c r="D6" s="408">
        <v>679647</v>
      </c>
      <c r="E6" s="408">
        <v>691121</v>
      </c>
      <c r="F6" s="408">
        <v>726124</v>
      </c>
      <c r="G6" s="408">
        <v>754209</v>
      </c>
      <c r="H6" s="408">
        <v>771092</v>
      </c>
      <c r="I6" s="408">
        <v>791640</v>
      </c>
      <c r="J6" s="408">
        <v>828448</v>
      </c>
      <c r="K6" s="408">
        <v>884164</v>
      </c>
      <c r="L6" s="408">
        <v>849077</v>
      </c>
      <c r="M6" s="408">
        <v>849718</v>
      </c>
      <c r="N6" s="408">
        <v>847920</v>
      </c>
      <c r="O6" s="408">
        <v>857581</v>
      </c>
      <c r="P6" s="279"/>
    </row>
    <row r="7" spans="1:16" ht="18.75" customHeight="1" x14ac:dyDescent="0.25">
      <c r="A7" s="168"/>
      <c r="B7" s="36" t="s">
        <v>96</v>
      </c>
      <c r="C7" s="407">
        <v>240</v>
      </c>
      <c r="D7" s="407">
        <v>158</v>
      </c>
      <c r="E7" s="407">
        <v>139</v>
      </c>
      <c r="F7" s="407">
        <v>129</v>
      </c>
      <c r="G7" s="407">
        <v>163</v>
      </c>
      <c r="H7" s="407">
        <v>144</v>
      </c>
      <c r="I7" s="407">
        <v>166</v>
      </c>
      <c r="J7" s="407">
        <v>149</v>
      </c>
      <c r="K7" s="407">
        <v>180</v>
      </c>
      <c r="L7" s="407">
        <v>165</v>
      </c>
      <c r="M7" s="407">
        <v>175</v>
      </c>
      <c r="N7" s="407">
        <v>205</v>
      </c>
      <c r="O7" s="407">
        <v>183</v>
      </c>
      <c r="P7" s="185"/>
    </row>
    <row r="8" spans="1:16" ht="18.75" customHeight="1" x14ac:dyDescent="0.25">
      <c r="A8" s="168"/>
      <c r="B8" s="43" t="s">
        <v>198</v>
      </c>
      <c r="C8" s="407">
        <v>104442</v>
      </c>
      <c r="D8" s="407">
        <v>160591</v>
      </c>
      <c r="E8" s="407">
        <v>122114</v>
      </c>
      <c r="F8" s="407">
        <v>144252</v>
      </c>
      <c r="G8" s="407">
        <v>142542</v>
      </c>
      <c r="H8" s="407">
        <v>154635</v>
      </c>
      <c r="I8" s="407">
        <v>152958</v>
      </c>
      <c r="J8" s="407">
        <v>177452</v>
      </c>
      <c r="K8" s="407">
        <v>187772</v>
      </c>
      <c r="L8" s="407">
        <v>156027</v>
      </c>
      <c r="M8" s="407">
        <v>159103</v>
      </c>
      <c r="N8" s="407">
        <v>149297</v>
      </c>
      <c r="O8" s="407">
        <v>147745</v>
      </c>
      <c r="P8" s="185"/>
    </row>
    <row r="9" spans="1:16" ht="18.75" customHeight="1" x14ac:dyDescent="0.25">
      <c r="A9" s="168"/>
      <c r="B9" s="43" t="s">
        <v>77</v>
      </c>
      <c r="C9" s="407">
        <v>150110</v>
      </c>
      <c r="D9" s="407">
        <v>150765</v>
      </c>
      <c r="E9" s="407">
        <v>167620</v>
      </c>
      <c r="F9" s="407">
        <v>170464</v>
      </c>
      <c r="G9" s="407">
        <v>166490</v>
      </c>
      <c r="H9" s="407">
        <v>157442</v>
      </c>
      <c r="I9" s="407">
        <v>165423</v>
      </c>
      <c r="J9" s="407">
        <v>160577</v>
      </c>
      <c r="K9" s="407">
        <v>167913</v>
      </c>
      <c r="L9" s="407">
        <v>168193</v>
      </c>
      <c r="M9" s="407">
        <v>187504</v>
      </c>
      <c r="N9" s="407">
        <v>189704</v>
      </c>
      <c r="O9" s="407">
        <v>198724</v>
      </c>
      <c r="P9" s="185"/>
    </row>
    <row r="10" spans="1:16" ht="76.5" customHeight="1" x14ac:dyDescent="0.25">
      <c r="A10" s="168"/>
      <c r="B10" s="38" t="s">
        <v>208</v>
      </c>
      <c r="C10" s="489">
        <v>79207</v>
      </c>
      <c r="D10" s="489">
        <v>76517</v>
      </c>
      <c r="E10" s="489">
        <v>81752</v>
      </c>
      <c r="F10" s="489">
        <v>78524</v>
      </c>
      <c r="G10" s="489">
        <v>87039</v>
      </c>
      <c r="H10" s="489">
        <v>79766</v>
      </c>
      <c r="I10" s="489">
        <v>84316</v>
      </c>
      <c r="J10" s="489">
        <v>91192</v>
      </c>
      <c r="K10" s="489">
        <v>94425</v>
      </c>
      <c r="L10" s="489">
        <v>102595</v>
      </c>
      <c r="M10" s="489">
        <v>120022</v>
      </c>
      <c r="N10" s="489">
        <v>109259</v>
      </c>
      <c r="O10" s="489">
        <v>119032</v>
      </c>
      <c r="P10" s="280"/>
    </row>
    <row r="11" spans="1:16" ht="18.75" customHeight="1" x14ac:dyDescent="0.25">
      <c r="A11" s="168"/>
      <c r="B11" s="36" t="s">
        <v>194</v>
      </c>
      <c r="C11" s="407">
        <v>40923</v>
      </c>
      <c r="D11" s="407">
        <v>34256</v>
      </c>
      <c r="E11" s="407">
        <v>44448</v>
      </c>
      <c r="F11" s="407">
        <v>48759</v>
      </c>
      <c r="G11" s="407">
        <v>33449</v>
      </c>
      <c r="H11" s="407">
        <v>34869</v>
      </c>
      <c r="I11" s="407">
        <v>37402</v>
      </c>
      <c r="J11" s="407">
        <v>31999</v>
      </c>
      <c r="K11" s="407">
        <v>38298</v>
      </c>
      <c r="L11" s="407">
        <v>32025</v>
      </c>
      <c r="M11" s="407">
        <v>31799</v>
      </c>
      <c r="N11" s="407">
        <v>42570</v>
      </c>
      <c r="O11" s="407">
        <v>38665</v>
      </c>
      <c r="P11" s="185"/>
    </row>
    <row r="12" spans="1:16" ht="18.75" customHeight="1" x14ac:dyDescent="0.25">
      <c r="A12" s="168"/>
      <c r="B12" s="36" t="s">
        <v>195</v>
      </c>
      <c r="C12" s="407">
        <v>29980</v>
      </c>
      <c r="D12" s="407">
        <v>39992</v>
      </c>
      <c r="E12" s="407">
        <v>41420</v>
      </c>
      <c r="F12" s="407">
        <v>43181</v>
      </c>
      <c r="G12" s="407">
        <v>46002</v>
      </c>
      <c r="H12" s="407">
        <v>42807</v>
      </c>
      <c r="I12" s="407">
        <v>43705</v>
      </c>
      <c r="J12" s="407">
        <v>37386</v>
      </c>
      <c r="K12" s="407">
        <v>35190</v>
      </c>
      <c r="L12" s="407">
        <v>33573</v>
      </c>
      <c r="M12" s="407">
        <v>35683</v>
      </c>
      <c r="N12" s="407">
        <v>37875</v>
      </c>
      <c r="O12" s="407">
        <v>41027</v>
      </c>
      <c r="P12" s="185"/>
    </row>
    <row r="13" spans="1:16" ht="18.75" customHeight="1" x14ac:dyDescent="0.25">
      <c r="A13" s="168"/>
      <c r="B13" s="36" t="s">
        <v>97</v>
      </c>
      <c r="C13" s="407">
        <v>153139</v>
      </c>
      <c r="D13" s="407">
        <v>173217</v>
      </c>
      <c r="E13" s="407">
        <v>206343</v>
      </c>
      <c r="F13" s="407">
        <v>209256</v>
      </c>
      <c r="G13" s="407">
        <v>232639</v>
      </c>
      <c r="H13" s="407">
        <v>236985</v>
      </c>
      <c r="I13" s="407">
        <v>217711</v>
      </c>
      <c r="J13" s="407">
        <v>246598</v>
      </c>
      <c r="K13" s="407">
        <v>256831</v>
      </c>
      <c r="L13" s="407">
        <v>271183</v>
      </c>
      <c r="M13" s="407">
        <v>271813</v>
      </c>
      <c r="N13" s="407">
        <v>277813</v>
      </c>
      <c r="O13" s="407">
        <v>279880</v>
      </c>
      <c r="P13" s="185"/>
    </row>
    <row r="14" spans="1:16" ht="18.75" customHeight="1" x14ac:dyDescent="0.25">
      <c r="A14" s="168"/>
      <c r="B14" s="43" t="s">
        <v>210</v>
      </c>
      <c r="C14" s="407">
        <v>127605</v>
      </c>
      <c r="D14" s="407">
        <v>146802</v>
      </c>
      <c r="E14" s="407">
        <v>145789</v>
      </c>
      <c r="F14" s="407">
        <v>150115</v>
      </c>
      <c r="G14" s="407">
        <v>155221</v>
      </c>
      <c r="H14" s="407">
        <v>166028</v>
      </c>
      <c r="I14" s="407">
        <v>173194</v>
      </c>
      <c r="J14" s="407">
        <v>164070</v>
      </c>
      <c r="K14" s="407">
        <v>192938</v>
      </c>
      <c r="L14" s="407">
        <v>182313</v>
      </c>
      <c r="M14" s="407">
        <v>164847</v>
      </c>
      <c r="N14" s="407">
        <v>165283</v>
      </c>
      <c r="O14" s="407">
        <v>166055</v>
      </c>
      <c r="P14" s="185"/>
    </row>
    <row r="15" spans="1:16" ht="18.75" customHeight="1" x14ac:dyDescent="0.25">
      <c r="A15" s="168"/>
      <c r="B15" s="43" t="s">
        <v>135</v>
      </c>
      <c r="C15" s="407">
        <v>43453</v>
      </c>
      <c r="D15" s="407">
        <v>48114</v>
      </c>
      <c r="E15" s="407">
        <v>49116</v>
      </c>
      <c r="F15" s="407">
        <v>51908</v>
      </c>
      <c r="G15" s="407">
        <v>57154</v>
      </c>
      <c r="H15" s="407">
        <v>55858</v>
      </c>
      <c r="I15" s="407">
        <v>82188</v>
      </c>
      <c r="J15" s="407">
        <v>79602</v>
      </c>
      <c r="K15" s="407">
        <v>78530</v>
      </c>
      <c r="L15" s="407">
        <v>71196</v>
      </c>
      <c r="M15" s="407">
        <v>66276</v>
      </c>
      <c r="N15" s="407">
        <v>65618</v>
      </c>
      <c r="O15" s="407">
        <v>64994</v>
      </c>
      <c r="P15" s="185"/>
    </row>
    <row r="16" spans="1:16" ht="17.25" customHeight="1" x14ac:dyDescent="0.25">
      <c r="A16" s="168"/>
      <c r="B16" s="95"/>
      <c r="C16" s="221"/>
      <c r="D16" s="221"/>
      <c r="E16" s="221"/>
      <c r="F16" s="221"/>
      <c r="G16" s="221"/>
      <c r="H16" s="221"/>
      <c r="I16" s="221"/>
      <c r="J16" s="221"/>
      <c r="K16" s="221"/>
      <c r="L16" s="221"/>
      <c r="M16" s="221"/>
      <c r="N16" s="221"/>
      <c r="O16" s="419"/>
      <c r="P16" s="169"/>
    </row>
    <row r="17" spans="1:16" ht="25.5" customHeight="1" x14ac:dyDescent="0.25">
      <c r="A17" s="168"/>
      <c r="B17" s="409" t="s">
        <v>134</v>
      </c>
      <c r="C17" s="408">
        <v>595831</v>
      </c>
      <c r="D17" s="408">
        <v>619990</v>
      </c>
      <c r="E17" s="408">
        <v>642907</v>
      </c>
      <c r="F17" s="408">
        <v>660150</v>
      </c>
      <c r="G17" s="408">
        <v>666352</v>
      </c>
      <c r="H17" s="408">
        <v>679979</v>
      </c>
      <c r="I17" s="408">
        <v>731436</v>
      </c>
      <c r="J17" s="408">
        <v>720331</v>
      </c>
      <c r="K17" s="408">
        <v>713363</v>
      </c>
      <c r="L17" s="408">
        <v>715606</v>
      </c>
      <c r="M17" s="408">
        <v>717780</v>
      </c>
      <c r="N17" s="408">
        <v>727009</v>
      </c>
      <c r="O17" s="408">
        <v>733980</v>
      </c>
      <c r="P17" s="279"/>
    </row>
    <row r="18" spans="1:16" ht="18.75" customHeight="1" x14ac:dyDescent="0.25">
      <c r="A18" s="168"/>
      <c r="B18" s="43" t="s">
        <v>205</v>
      </c>
      <c r="C18" s="407">
        <v>62891</v>
      </c>
      <c r="D18" s="407">
        <v>54542</v>
      </c>
      <c r="E18" s="407">
        <v>58653</v>
      </c>
      <c r="F18" s="407">
        <v>67825</v>
      </c>
      <c r="G18" s="407">
        <v>72121</v>
      </c>
      <c r="H18" s="407">
        <v>76669</v>
      </c>
      <c r="I18" s="407">
        <v>79738</v>
      </c>
      <c r="J18" s="407">
        <v>88220</v>
      </c>
      <c r="K18" s="407">
        <v>82479</v>
      </c>
      <c r="L18" s="407">
        <v>62459</v>
      </c>
      <c r="M18" s="407">
        <v>59781</v>
      </c>
      <c r="N18" s="407">
        <v>57641</v>
      </c>
      <c r="O18" s="407">
        <v>61861</v>
      </c>
      <c r="P18" s="185"/>
    </row>
    <row r="19" spans="1:16" ht="18.75" customHeight="1" x14ac:dyDescent="0.25">
      <c r="A19" s="168"/>
      <c r="B19" s="43" t="s">
        <v>91</v>
      </c>
      <c r="C19" s="407">
        <v>109136</v>
      </c>
      <c r="D19" s="407">
        <v>115000</v>
      </c>
      <c r="E19" s="407">
        <v>127149</v>
      </c>
      <c r="F19" s="407">
        <v>126197</v>
      </c>
      <c r="G19" s="407">
        <v>130497</v>
      </c>
      <c r="H19" s="407">
        <v>110837</v>
      </c>
      <c r="I19" s="407">
        <v>129319</v>
      </c>
      <c r="J19" s="407">
        <v>122602</v>
      </c>
      <c r="K19" s="407">
        <v>115772</v>
      </c>
      <c r="L19" s="407">
        <v>133262</v>
      </c>
      <c r="M19" s="407">
        <v>143613</v>
      </c>
      <c r="N19" s="407">
        <v>145846</v>
      </c>
      <c r="O19" s="407">
        <v>142172</v>
      </c>
      <c r="P19" s="185"/>
    </row>
    <row r="20" spans="1:16" ht="69" customHeight="1" x14ac:dyDescent="0.25">
      <c r="A20" s="168"/>
      <c r="B20" s="38" t="s">
        <v>209</v>
      </c>
      <c r="C20" s="489">
        <v>54141</v>
      </c>
      <c r="D20" s="489">
        <v>62979</v>
      </c>
      <c r="E20" s="489">
        <v>71228</v>
      </c>
      <c r="F20" s="489">
        <v>70961</v>
      </c>
      <c r="G20" s="489">
        <v>70526</v>
      </c>
      <c r="H20" s="489">
        <v>56426</v>
      </c>
      <c r="I20" s="489">
        <v>74294</v>
      </c>
      <c r="J20" s="489">
        <v>69131</v>
      </c>
      <c r="K20" s="489">
        <v>58434</v>
      </c>
      <c r="L20" s="489">
        <v>74289</v>
      </c>
      <c r="M20" s="489">
        <v>83562</v>
      </c>
      <c r="N20" s="489">
        <v>86514</v>
      </c>
      <c r="O20" s="489">
        <v>79133</v>
      </c>
      <c r="P20" s="185"/>
    </row>
    <row r="21" spans="1:16" ht="18.75" customHeight="1" x14ac:dyDescent="0.25">
      <c r="A21" s="168"/>
      <c r="B21" s="36" t="s">
        <v>196</v>
      </c>
      <c r="C21" s="407">
        <v>38819</v>
      </c>
      <c r="D21" s="407">
        <v>38762</v>
      </c>
      <c r="E21" s="407">
        <v>43971</v>
      </c>
      <c r="F21" s="407">
        <v>47561</v>
      </c>
      <c r="G21" s="407">
        <v>47907</v>
      </c>
      <c r="H21" s="407">
        <v>40455</v>
      </c>
      <c r="I21" s="407">
        <v>41076</v>
      </c>
      <c r="J21" s="407">
        <v>39659</v>
      </c>
      <c r="K21" s="407">
        <v>44000</v>
      </c>
      <c r="L21" s="407">
        <v>47199</v>
      </c>
      <c r="M21" s="407">
        <v>47817</v>
      </c>
      <c r="N21" s="407">
        <v>47700</v>
      </c>
      <c r="O21" s="407">
        <v>50371</v>
      </c>
      <c r="P21" s="185"/>
    </row>
    <row r="22" spans="1:16" ht="18.75" customHeight="1" x14ac:dyDescent="0.25">
      <c r="A22" s="168"/>
      <c r="B22" s="36" t="s">
        <v>197</v>
      </c>
      <c r="C22" s="407">
        <v>16176</v>
      </c>
      <c r="D22" s="407">
        <v>13259</v>
      </c>
      <c r="E22" s="407">
        <v>11950</v>
      </c>
      <c r="F22" s="407">
        <v>7675</v>
      </c>
      <c r="G22" s="407">
        <v>12064</v>
      </c>
      <c r="H22" s="407">
        <v>13956</v>
      </c>
      <c r="I22" s="407">
        <v>13949</v>
      </c>
      <c r="J22" s="407">
        <v>13812</v>
      </c>
      <c r="K22" s="407">
        <v>13338</v>
      </c>
      <c r="L22" s="407">
        <v>11774</v>
      </c>
      <c r="M22" s="407">
        <v>12234</v>
      </c>
      <c r="N22" s="407">
        <v>11632</v>
      </c>
      <c r="O22" s="407">
        <v>12668</v>
      </c>
      <c r="P22" s="185"/>
    </row>
    <row r="23" spans="1:16" ht="18.75" customHeight="1" x14ac:dyDescent="0.25">
      <c r="A23" s="168"/>
      <c r="B23" s="43" t="s">
        <v>203</v>
      </c>
      <c r="C23" s="407">
        <v>124024</v>
      </c>
      <c r="D23" s="407">
        <v>128187</v>
      </c>
      <c r="E23" s="407">
        <v>135730</v>
      </c>
      <c r="F23" s="407">
        <v>147222</v>
      </c>
      <c r="G23" s="407">
        <v>151970</v>
      </c>
      <c r="H23" s="407">
        <v>156158</v>
      </c>
      <c r="I23" s="407">
        <v>153379</v>
      </c>
      <c r="J23" s="407">
        <v>153181</v>
      </c>
      <c r="K23" s="407">
        <v>169803</v>
      </c>
      <c r="L23" s="407">
        <v>170991</v>
      </c>
      <c r="M23" s="407">
        <v>178194</v>
      </c>
      <c r="N23" s="407">
        <v>179619</v>
      </c>
      <c r="O23" s="407">
        <v>180415</v>
      </c>
      <c r="P23" s="185"/>
    </row>
    <row r="24" spans="1:16" ht="18.75" customHeight="1" x14ac:dyDescent="0.25">
      <c r="A24" s="168"/>
      <c r="B24" s="36" t="s">
        <v>204</v>
      </c>
      <c r="C24" s="407">
        <v>45951</v>
      </c>
      <c r="D24" s="407">
        <v>47953</v>
      </c>
      <c r="E24" s="407">
        <v>50333</v>
      </c>
      <c r="F24" s="407">
        <v>51678</v>
      </c>
      <c r="G24" s="407">
        <v>47624</v>
      </c>
      <c r="H24" s="407">
        <v>47269</v>
      </c>
      <c r="I24" s="407">
        <v>46763</v>
      </c>
      <c r="J24" s="407">
        <v>50352</v>
      </c>
      <c r="K24" s="407">
        <v>52682</v>
      </c>
      <c r="L24" s="407">
        <v>55403</v>
      </c>
      <c r="M24" s="407">
        <v>52669</v>
      </c>
      <c r="N24" s="407">
        <v>52484</v>
      </c>
      <c r="O24" s="407">
        <v>53919</v>
      </c>
      <c r="P24" s="185"/>
    </row>
    <row r="25" spans="1:16" ht="18.75" customHeight="1" x14ac:dyDescent="0.25">
      <c r="A25" s="168"/>
      <c r="B25" s="36" t="s">
        <v>117</v>
      </c>
      <c r="C25" s="407">
        <v>191677</v>
      </c>
      <c r="D25" s="407">
        <v>213413</v>
      </c>
      <c r="E25" s="407">
        <v>208168</v>
      </c>
      <c r="F25" s="407">
        <v>196709</v>
      </c>
      <c r="G25" s="407">
        <v>189771</v>
      </c>
      <c r="H25" s="407">
        <v>221372</v>
      </c>
      <c r="I25" s="407">
        <v>216751</v>
      </c>
      <c r="J25" s="407">
        <v>200368</v>
      </c>
      <c r="K25" s="407">
        <v>191347</v>
      </c>
      <c r="L25" s="407">
        <v>202443</v>
      </c>
      <c r="M25" s="407">
        <v>203514</v>
      </c>
      <c r="N25" s="407">
        <v>211178</v>
      </c>
      <c r="O25" s="407">
        <v>214440</v>
      </c>
      <c r="P25" s="169"/>
    </row>
    <row r="26" spans="1:16" ht="18.75" customHeight="1" x14ac:dyDescent="0.25">
      <c r="A26" s="168"/>
      <c r="B26" s="36" t="s">
        <v>122</v>
      </c>
      <c r="C26" s="407">
        <v>35065</v>
      </c>
      <c r="D26" s="407">
        <v>42244</v>
      </c>
      <c r="E26" s="407">
        <v>38622</v>
      </c>
      <c r="F26" s="407">
        <v>43808</v>
      </c>
      <c r="G26" s="407">
        <v>38311</v>
      </c>
      <c r="H26" s="407">
        <v>36043</v>
      </c>
      <c r="I26" s="407">
        <v>37345</v>
      </c>
      <c r="J26" s="407">
        <v>37293</v>
      </c>
      <c r="K26" s="407">
        <v>35376</v>
      </c>
      <c r="L26" s="407">
        <v>38994</v>
      </c>
      <c r="M26" s="407">
        <v>37048</v>
      </c>
      <c r="N26" s="407">
        <v>37943</v>
      </c>
      <c r="O26" s="407">
        <v>42052</v>
      </c>
      <c r="P26" s="209"/>
    </row>
    <row r="27" spans="1:16" ht="18.75" customHeight="1" x14ac:dyDescent="0.25">
      <c r="A27" s="168"/>
      <c r="B27" s="36" t="s">
        <v>123</v>
      </c>
      <c r="C27" s="407">
        <v>129508</v>
      </c>
      <c r="D27" s="407">
        <v>145409</v>
      </c>
      <c r="E27" s="407">
        <v>139204</v>
      </c>
      <c r="F27" s="407">
        <v>124113</v>
      </c>
      <c r="G27" s="407">
        <v>120219</v>
      </c>
      <c r="H27" s="407">
        <v>149876</v>
      </c>
      <c r="I27" s="407">
        <v>134681</v>
      </c>
      <c r="J27" s="407">
        <v>124212</v>
      </c>
      <c r="K27" s="407">
        <v>120200</v>
      </c>
      <c r="L27" s="407">
        <v>111707</v>
      </c>
      <c r="M27" s="407">
        <v>109581</v>
      </c>
      <c r="N27" s="407">
        <v>117225</v>
      </c>
      <c r="O27" s="407">
        <v>114027</v>
      </c>
      <c r="P27" s="209"/>
    </row>
    <row r="28" spans="1:16" ht="18.75" customHeight="1" x14ac:dyDescent="0.25">
      <c r="A28" s="168"/>
      <c r="B28" s="36" t="s">
        <v>124</v>
      </c>
      <c r="C28" s="407">
        <v>20087</v>
      </c>
      <c r="D28" s="407">
        <v>17196</v>
      </c>
      <c r="E28" s="407">
        <v>17215</v>
      </c>
      <c r="F28" s="407">
        <v>16978</v>
      </c>
      <c r="G28" s="407">
        <v>16890</v>
      </c>
      <c r="H28" s="407">
        <v>17312</v>
      </c>
      <c r="I28" s="407">
        <v>16882</v>
      </c>
      <c r="J28" s="407">
        <v>17448</v>
      </c>
      <c r="K28" s="407">
        <v>17469</v>
      </c>
      <c r="L28" s="407">
        <v>18192</v>
      </c>
      <c r="M28" s="407">
        <v>18622</v>
      </c>
      <c r="N28" s="407">
        <v>19240</v>
      </c>
      <c r="O28" s="407">
        <v>19932</v>
      </c>
      <c r="P28" s="209"/>
    </row>
    <row r="29" spans="1:16" ht="18.75" customHeight="1" x14ac:dyDescent="0.25">
      <c r="A29" s="168"/>
      <c r="B29" s="43" t="s">
        <v>206</v>
      </c>
      <c r="C29" s="407">
        <v>323</v>
      </c>
      <c r="D29" s="407">
        <v>707</v>
      </c>
      <c r="E29" s="407">
        <v>330</v>
      </c>
      <c r="F29" s="407">
        <v>436</v>
      </c>
      <c r="G29" s="407">
        <v>421</v>
      </c>
      <c r="H29" s="407">
        <v>359</v>
      </c>
      <c r="I29" s="407">
        <v>745</v>
      </c>
      <c r="J29" s="407">
        <v>690</v>
      </c>
      <c r="K29" s="407">
        <v>668</v>
      </c>
      <c r="L29" s="407">
        <v>660</v>
      </c>
      <c r="M29" s="407">
        <v>455</v>
      </c>
      <c r="N29" s="407">
        <v>377</v>
      </c>
      <c r="O29" s="407">
        <v>389</v>
      </c>
      <c r="P29" s="209"/>
    </row>
    <row r="30" spans="1:16" ht="18.75" customHeight="1" x14ac:dyDescent="0.25">
      <c r="A30" s="168"/>
      <c r="B30" s="43" t="s">
        <v>207</v>
      </c>
      <c r="C30" s="407">
        <v>6694</v>
      </c>
      <c r="D30" s="407">
        <v>7857</v>
      </c>
      <c r="E30" s="407">
        <v>12797</v>
      </c>
      <c r="F30" s="407">
        <v>11374</v>
      </c>
      <c r="G30" s="407">
        <v>13930</v>
      </c>
      <c r="H30" s="407">
        <v>17782</v>
      </c>
      <c r="I30" s="407">
        <v>27098</v>
      </c>
      <c r="J30" s="407">
        <v>20725</v>
      </c>
      <c r="K30" s="407">
        <v>17634</v>
      </c>
      <c r="L30" s="407">
        <v>32890</v>
      </c>
      <c r="M30" s="407">
        <v>37808</v>
      </c>
      <c r="N30" s="407">
        <v>36393</v>
      </c>
      <c r="O30" s="407">
        <v>38040</v>
      </c>
      <c r="P30" s="209"/>
    </row>
    <row r="31" spans="1:16" ht="18.75" customHeight="1" x14ac:dyDescent="0.25">
      <c r="A31" s="168"/>
      <c r="B31" s="43" t="s">
        <v>229</v>
      </c>
      <c r="C31" s="407">
        <v>62152</v>
      </c>
      <c r="D31" s="407">
        <v>60895</v>
      </c>
      <c r="E31" s="407">
        <v>62874</v>
      </c>
      <c r="F31" s="407">
        <v>70519</v>
      </c>
      <c r="G31" s="407">
        <v>74369</v>
      </c>
      <c r="H31" s="407">
        <v>67674</v>
      </c>
      <c r="I31" s="407">
        <v>105486</v>
      </c>
      <c r="J31" s="407">
        <v>105608</v>
      </c>
      <c r="K31" s="407">
        <v>101280</v>
      </c>
      <c r="L31" s="407">
        <v>91048</v>
      </c>
      <c r="M31" s="407">
        <v>80009</v>
      </c>
      <c r="N31" s="407">
        <v>80241</v>
      </c>
      <c r="O31" s="407">
        <v>81173</v>
      </c>
      <c r="P31" s="185"/>
    </row>
    <row r="32" spans="1:16" ht="11.25" customHeight="1" x14ac:dyDescent="0.25">
      <c r="A32" s="168"/>
      <c r="B32" s="264"/>
      <c r="C32" s="4"/>
      <c r="D32"/>
      <c r="E32"/>
      <c r="F32"/>
      <c r="G32"/>
      <c r="H32"/>
      <c r="I32"/>
      <c r="J32"/>
      <c r="K32"/>
      <c r="L32"/>
      <c r="M32"/>
      <c r="N32"/>
      <c r="O32"/>
      <c r="P32" s="169"/>
    </row>
    <row r="33" spans="1:16" ht="18.75" customHeight="1" x14ac:dyDescent="0.25">
      <c r="A33" s="168"/>
      <c r="B33" s="207" t="s">
        <v>214</v>
      </c>
      <c r="C33" s="4"/>
      <c r="D33"/>
      <c r="E33"/>
      <c r="F33"/>
      <c r="G33"/>
      <c r="H33"/>
      <c r="I33"/>
      <c r="J33"/>
      <c r="K33"/>
      <c r="L33"/>
      <c r="M33"/>
      <c r="N33"/>
      <c r="O33"/>
      <c r="P33" s="169"/>
    </row>
    <row r="34" spans="1:16" ht="13.8" thickBot="1" x14ac:dyDescent="0.3">
      <c r="A34" s="178"/>
      <c r="B34" s="179"/>
      <c r="C34" s="247"/>
      <c r="D34" s="247"/>
      <c r="E34" s="247"/>
      <c r="F34" s="247"/>
      <c r="G34" s="247"/>
      <c r="H34" s="247"/>
      <c r="I34" s="247"/>
      <c r="J34" s="247"/>
      <c r="K34" s="247"/>
      <c r="L34" s="247"/>
      <c r="M34" s="247"/>
      <c r="N34" s="247"/>
      <c r="O34" s="247"/>
      <c r="P34" s="180"/>
    </row>
    <row r="35" spans="1:16" ht="13.8" thickTop="1" x14ac:dyDescent="0.25">
      <c r="B35" s="10"/>
      <c r="C35" s="4"/>
      <c r="P35" s="6"/>
    </row>
  </sheetData>
  <mergeCells count="1">
    <mergeCell ref="B2:O2"/>
  </mergeCells>
  <phoneticPr fontId="0" type="noConversion"/>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P5" sqref="P5"/>
    </sheetView>
  </sheetViews>
  <sheetFormatPr defaultColWidth="9.109375" defaultRowHeight="13.2" x14ac:dyDescent="0.25"/>
  <cols>
    <col min="1" max="16384" width="9.109375" style="8" collapsed="1"/>
  </cols>
  <sheetData>
    <row r="1" spans="1:16" ht="13.8" thickTop="1" x14ac:dyDescent="0.25">
      <c r="A1" s="165"/>
      <c r="B1" s="166"/>
      <c r="C1" s="166"/>
      <c r="D1" s="166"/>
      <c r="E1" s="166"/>
      <c r="F1" s="166"/>
      <c r="G1" s="166"/>
      <c r="H1" s="166"/>
      <c r="I1" s="166"/>
      <c r="J1" s="166"/>
      <c r="K1" s="166"/>
      <c r="L1" s="166"/>
      <c r="M1" s="166"/>
      <c r="N1" s="166"/>
      <c r="O1" s="166"/>
      <c r="P1" s="167"/>
    </row>
    <row r="2" spans="1:16" x14ac:dyDescent="0.25">
      <c r="A2" s="168"/>
      <c r="B2" s="6"/>
      <c r="C2" s="6"/>
      <c r="D2" s="6"/>
      <c r="E2" s="6"/>
      <c r="F2" s="6"/>
      <c r="G2" s="6"/>
      <c r="H2" s="6"/>
      <c r="I2" s="6"/>
      <c r="J2" s="6"/>
      <c r="K2" s="6"/>
      <c r="L2" s="6"/>
      <c r="M2" s="6"/>
      <c r="N2" s="6"/>
      <c r="O2" s="6"/>
      <c r="P2" s="169"/>
    </row>
    <row r="3" spans="1:16" x14ac:dyDescent="0.25">
      <c r="A3" s="168"/>
      <c r="B3" s="6"/>
      <c r="C3" s="6"/>
      <c r="D3" s="6"/>
      <c r="E3" s="6"/>
      <c r="F3" s="6"/>
      <c r="G3" s="6"/>
      <c r="H3" s="6"/>
      <c r="I3" s="6"/>
      <c r="J3" s="6"/>
      <c r="K3" s="6"/>
      <c r="L3" s="6"/>
      <c r="M3" s="6"/>
      <c r="N3" s="6"/>
      <c r="O3" s="6"/>
      <c r="P3" s="169"/>
    </row>
    <row r="4" spans="1:16" x14ac:dyDescent="0.25">
      <c r="A4" s="168"/>
      <c r="B4" s="6"/>
      <c r="C4" s="6"/>
      <c r="D4" s="6"/>
      <c r="E4" s="6"/>
      <c r="F4" s="6"/>
      <c r="G4" s="6"/>
      <c r="H4" s="6"/>
      <c r="I4" s="6"/>
      <c r="J4" s="6"/>
      <c r="K4" s="6"/>
      <c r="L4" s="6"/>
      <c r="M4" s="6"/>
      <c r="N4" s="6"/>
      <c r="O4" s="6"/>
      <c r="P4" s="169"/>
    </row>
    <row r="5" spans="1:16" x14ac:dyDescent="0.25">
      <c r="A5" s="168"/>
      <c r="B5" s="6"/>
      <c r="C5" s="6"/>
      <c r="D5" s="6"/>
      <c r="E5" s="6"/>
      <c r="F5" s="6"/>
      <c r="G5" s="6"/>
      <c r="H5" s="6"/>
      <c r="I5" s="6"/>
      <c r="J5" s="6"/>
      <c r="K5" s="6"/>
      <c r="L5" s="6"/>
      <c r="M5" s="6"/>
      <c r="N5" s="6"/>
      <c r="O5" s="6"/>
      <c r="P5" s="169"/>
    </row>
    <row r="6" spans="1:16" x14ac:dyDescent="0.25">
      <c r="A6" s="168"/>
      <c r="B6" s="6"/>
      <c r="C6" s="6"/>
      <c r="D6" s="6"/>
      <c r="E6" s="6"/>
      <c r="F6" s="6"/>
      <c r="G6" s="6"/>
      <c r="H6" s="6"/>
      <c r="I6" s="6"/>
      <c r="J6" s="6"/>
      <c r="K6" s="6"/>
      <c r="L6" s="6"/>
      <c r="M6" s="6"/>
      <c r="N6" s="6"/>
      <c r="O6" s="6"/>
      <c r="P6" s="169"/>
    </row>
    <row r="7" spans="1:16" x14ac:dyDescent="0.25">
      <c r="A7" s="168"/>
      <c r="B7" s="6"/>
      <c r="C7" s="6"/>
      <c r="D7" s="6"/>
      <c r="E7" s="6"/>
      <c r="F7" s="6"/>
      <c r="G7" s="6"/>
      <c r="H7" s="6"/>
      <c r="I7" s="6"/>
      <c r="J7" s="6"/>
      <c r="K7" s="6"/>
      <c r="L7" s="6"/>
      <c r="M7" s="6"/>
      <c r="N7" s="6"/>
      <c r="O7" s="6"/>
      <c r="P7" s="169"/>
    </row>
    <row r="8" spans="1:16" x14ac:dyDescent="0.25">
      <c r="A8" s="168"/>
      <c r="B8" s="6"/>
      <c r="C8" s="6"/>
      <c r="D8" s="6"/>
      <c r="E8" s="6"/>
      <c r="F8" s="6"/>
      <c r="G8" s="6"/>
      <c r="H8" s="6"/>
      <c r="I8" s="6"/>
      <c r="J8" s="6"/>
      <c r="K8" s="6"/>
      <c r="L8" s="6"/>
      <c r="M8" s="6"/>
      <c r="N8" s="6"/>
      <c r="O8" s="6"/>
      <c r="P8" s="169"/>
    </row>
    <row r="9" spans="1:16" x14ac:dyDescent="0.25">
      <c r="A9" s="168"/>
      <c r="B9" s="6"/>
      <c r="C9" s="6"/>
      <c r="D9" s="6"/>
      <c r="E9" s="6"/>
      <c r="F9" s="6"/>
      <c r="G9" s="6"/>
      <c r="H9" s="6"/>
      <c r="I9" s="6"/>
      <c r="J9" s="6"/>
      <c r="K9" s="6"/>
      <c r="L9" s="6"/>
      <c r="M9" s="6"/>
      <c r="N9" s="6"/>
      <c r="O9" s="6"/>
      <c r="P9" s="169"/>
    </row>
    <row r="10" spans="1:16" x14ac:dyDescent="0.25">
      <c r="A10" s="168"/>
      <c r="B10" s="6"/>
      <c r="C10" s="6"/>
      <c r="D10" s="6"/>
      <c r="E10" s="6"/>
      <c r="F10" s="6"/>
      <c r="G10" s="6"/>
      <c r="H10" s="6"/>
      <c r="I10" s="6"/>
      <c r="J10" s="6"/>
      <c r="K10" s="6"/>
      <c r="L10" s="6"/>
      <c r="M10" s="6"/>
      <c r="N10" s="6"/>
      <c r="O10" s="6"/>
      <c r="P10" s="169"/>
    </row>
    <row r="11" spans="1:16" x14ac:dyDescent="0.25">
      <c r="A11" s="168"/>
      <c r="B11" s="6"/>
      <c r="C11" s="6"/>
      <c r="D11" s="6"/>
      <c r="E11" s="6"/>
      <c r="F11" s="6"/>
      <c r="G11" s="6"/>
      <c r="H11" s="6"/>
      <c r="I11" s="6"/>
      <c r="J11" s="6"/>
      <c r="K11" s="6"/>
      <c r="L11" s="6"/>
      <c r="M11" s="6"/>
      <c r="N11" s="6"/>
      <c r="O11" s="6"/>
      <c r="P11" s="169"/>
    </row>
    <row r="12" spans="1:16" x14ac:dyDescent="0.25">
      <c r="A12" s="168"/>
      <c r="B12" s="6"/>
      <c r="C12" s="6"/>
      <c r="D12" s="6"/>
      <c r="E12" s="6"/>
      <c r="F12" s="6"/>
      <c r="G12" s="6"/>
      <c r="H12" s="6"/>
      <c r="I12" s="6"/>
      <c r="J12" s="6"/>
      <c r="K12" s="6"/>
      <c r="L12" s="6"/>
      <c r="M12" s="6"/>
      <c r="N12" s="6"/>
      <c r="O12" s="6"/>
      <c r="P12" s="169"/>
    </row>
    <row r="13" spans="1:16" x14ac:dyDescent="0.25">
      <c r="A13" s="168"/>
      <c r="B13" s="6"/>
      <c r="C13" s="6"/>
      <c r="D13" s="6"/>
      <c r="E13" s="6"/>
      <c r="F13" s="6"/>
      <c r="G13" s="6"/>
      <c r="H13" s="6"/>
      <c r="I13" s="6"/>
      <c r="J13" s="6"/>
      <c r="K13" s="6"/>
      <c r="L13" s="6"/>
      <c r="M13" s="6"/>
      <c r="N13" s="6"/>
      <c r="O13" s="6"/>
      <c r="P13" s="169"/>
    </row>
    <row r="14" spans="1:16" x14ac:dyDescent="0.25">
      <c r="A14" s="168"/>
      <c r="B14" s="6"/>
      <c r="C14" s="6"/>
      <c r="D14" s="6"/>
      <c r="E14" s="6"/>
      <c r="F14" s="6"/>
      <c r="G14" s="6"/>
      <c r="H14" s="6"/>
      <c r="I14" s="6"/>
      <c r="J14" s="6"/>
      <c r="K14" s="6"/>
      <c r="L14" s="6"/>
      <c r="M14" s="6"/>
      <c r="N14" s="6"/>
      <c r="O14" s="6"/>
      <c r="P14" s="169"/>
    </row>
    <row r="15" spans="1:16" x14ac:dyDescent="0.25">
      <c r="A15" s="168"/>
      <c r="B15" s="6"/>
      <c r="C15" s="6"/>
      <c r="D15" s="6"/>
      <c r="E15" s="6"/>
      <c r="F15" s="6"/>
      <c r="G15" s="6"/>
      <c r="H15" s="6"/>
      <c r="I15" s="6"/>
      <c r="J15" s="6"/>
      <c r="K15" s="6"/>
      <c r="L15" s="6"/>
      <c r="M15" s="6"/>
      <c r="N15" s="6"/>
      <c r="O15" s="6"/>
      <c r="P15" s="169"/>
    </row>
    <row r="16" spans="1:16" x14ac:dyDescent="0.25">
      <c r="A16" s="168"/>
      <c r="B16" s="6"/>
      <c r="C16" s="6"/>
      <c r="D16" s="6"/>
      <c r="E16" s="6"/>
      <c r="F16" s="6"/>
      <c r="G16" s="6"/>
      <c r="H16" s="6"/>
      <c r="I16" s="6"/>
      <c r="J16" s="6"/>
      <c r="K16" s="6"/>
      <c r="L16" s="6"/>
      <c r="M16" s="6"/>
      <c r="N16" s="6"/>
      <c r="O16" s="6"/>
      <c r="P16" s="169"/>
    </row>
    <row r="17" spans="1:16" x14ac:dyDescent="0.25">
      <c r="A17" s="168"/>
      <c r="B17" s="6"/>
      <c r="C17" s="6"/>
      <c r="D17" s="6"/>
      <c r="E17" s="6"/>
      <c r="F17" s="6"/>
      <c r="G17" s="6"/>
      <c r="H17" s="6"/>
      <c r="I17" s="6"/>
      <c r="J17" s="6"/>
      <c r="K17" s="6"/>
      <c r="L17" s="6"/>
      <c r="M17" s="6"/>
      <c r="N17" s="6"/>
      <c r="O17" s="6"/>
      <c r="P17" s="169"/>
    </row>
    <row r="18" spans="1:16" x14ac:dyDescent="0.25">
      <c r="A18" s="168"/>
      <c r="B18" s="6"/>
      <c r="C18" s="6"/>
      <c r="D18" s="6"/>
      <c r="E18" s="6"/>
      <c r="F18" s="6"/>
      <c r="G18" s="6"/>
      <c r="H18" s="6"/>
      <c r="I18" s="6"/>
      <c r="J18" s="6"/>
      <c r="K18" s="6"/>
      <c r="L18" s="6"/>
      <c r="M18" s="6"/>
      <c r="N18" s="6"/>
      <c r="O18" s="6"/>
      <c r="P18" s="169"/>
    </row>
    <row r="19" spans="1:16" x14ac:dyDescent="0.25">
      <c r="A19" s="168"/>
      <c r="B19" s="6"/>
      <c r="C19" s="6"/>
      <c r="D19" s="6"/>
      <c r="E19" s="6"/>
      <c r="F19" s="6"/>
      <c r="G19" s="6"/>
      <c r="H19" s="6"/>
      <c r="I19" s="6"/>
      <c r="J19" s="6"/>
      <c r="K19" s="6"/>
      <c r="L19" s="6"/>
      <c r="M19" s="6"/>
      <c r="N19" s="6"/>
      <c r="O19" s="6"/>
      <c r="P19" s="169"/>
    </row>
    <row r="20" spans="1:16" x14ac:dyDescent="0.25">
      <c r="A20" s="168"/>
      <c r="B20" s="6"/>
      <c r="C20" s="6"/>
      <c r="D20" s="6"/>
      <c r="E20" s="6"/>
      <c r="F20" s="6"/>
      <c r="G20" s="6"/>
      <c r="H20" s="6"/>
      <c r="I20" s="6"/>
      <c r="J20" s="6"/>
      <c r="K20" s="6"/>
      <c r="L20" s="6"/>
      <c r="M20" s="6"/>
      <c r="N20" s="6"/>
      <c r="O20" s="6"/>
      <c r="P20" s="169"/>
    </row>
    <row r="21" spans="1:16" x14ac:dyDescent="0.25">
      <c r="A21" s="168"/>
      <c r="B21" s="6"/>
      <c r="C21" s="6"/>
      <c r="D21" s="6"/>
      <c r="E21" s="6"/>
      <c r="F21" s="6"/>
      <c r="G21" s="6"/>
      <c r="H21" s="6"/>
      <c r="I21" s="6"/>
      <c r="J21" s="6"/>
      <c r="K21" s="6"/>
      <c r="L21" s="6"/>
      <c r="M21" s="6"/>
      <c r="N21" s="6"/>
      <c r="O21" s="6"/>
      <c r="P21" s="169"/>
    </row>
    <row r="22" spans="1:16" x14ac:dyDescent="0.25">
      <c r="A22" s="168"/>
      <c r="B22" s="6"/>
      <c r="C22" s="6"/>
      <c r="D22" s="6"/>
      <c r="E22" s="6"/>
      <c r="F22" s="6"/>
      <c r="G22" s="6"/>
      <c r="H22" s="6"/>
      <c r="I22" s="6"/>
      <c r="J22" s="6"/>
      <c r="K22" s="6"/>
      <c r="L22" s="6"/>
      <c r="M22" s="6"/>
      <c r="N22" s="6"/>
      <c r="O22" s="6"/>
      <c r="P22" s="169"/>
    </row>
    <row r="23" spans="1:16" x14ac:dyDescent="0.25">
      <c r="A23" s="168"/>
      <c r="B23" s="6"/>
      <c r="C23" s="6"/>
      <c r="D23" s="6"/>
      <c r="E23" s="6"/>
      <c r="F23" s="6"/>
      <c r="G23" s="6"/>
      <c r="H23" s="6"/>
      <c r="I23" s="6"/>
      <c r="J23" s="6"/>
      <c r="K23" s="6"/>
      <c r="L23" s="6"/>
      <c r="M23" s="6"/>
      <c r="N23" s="6"/>
      <c r="O23" s="6"/>
      <c r="P23" s="169"/>
    </row>
    <row r="24" spans="1:16" x14ac:dyDescent="0.25">
      <c r="A24" s="168"/>
      <c r="B24" s="6"/>
      <c r="C24" s="6"/>
      <c r="D24" s="6"/>
      <c r="E24" s="6"/>
      <c r="F24" s="6"/>
      <c r="G24" s="6"/>
      <c r="H24" s="6"/>
      <c r="I24" s="6"/>
      <c r="J24" s="6"/>
      <c r="K24" s="6"/>
      <c r="L24" s="6"/>
      <c r="M24" s="6"/>
      <c r="N24" s="6"/>
      <c r="O24" s="6"/>
      <c r="P24" s="169"/>
    </row>
    <row r="25" spans="1:16" x14ac:dyDescent="0.25">
      <c r="A25" s="168"/>
      <c r="B25" s="6"/>
      <c r="C25" s="6"/>
      <c r="D25" s="6"/>
      <c r="E25" s="6"/>
      <c r="F25" s="6"/>
      <c r="G25" s="6"/>
      <c r="H25" s="6"/>
      <c r="I25" s="6"/>
      <c r="J25" s="6"/>
      <c r="K25" s="6"/>
      <c r="L25" s="6"/>
      <c r="M25" s="6"/>
      <c r="N25" s="6"/>
      <c r="O25" s="6"/>
      <c r="P25" s="169"/>
    </row>
    <row r="26" spans="1:16" x14ac:dyDescent="0.25">
      <c r="A26" s="168"/>
      <c r="B26" s="6"/>
      <c r="C26" s="6"/>
      <c r="D26" s="6"/>
      <c r="E26" s="6"/>
      <c r="F26" s="6"/>
      <c r="G26" s="6"/>
      <c r="H26" s="6"/>
      <c r="I26" s="6"/>
      <c r="J26" s="6"/>
      <c r="K26" s="6"/>
      <c r="L26" s="6"/>
      <c r="M26" s="6"/>
      <c r="N26" s="6"/>
      <c r="O26" s="6"/>
      <c r="P26" s="169"/>
    </row>
    <row r="27" spans="1:16" x14ac:dyDescent="0.25">
      <c r="A27" s="168"/>
      <c r="B27" s="6"/>
      <c r="C27" s="6"/>
      <c r="D27" s="6"/>
      <c r="E27" s="6"/>
      <c r="F27" s="6"/>
      <c r="G27" s="6"/>
      <c r="H27" s="6"/>
      <c r="I27" s="6"/>
      <c r="J27" s="6"/>
      <c r="K27" s="6"/>
      <c r="L27" s="6"/>
      <c r="M27" s="6"/>
      <c r="N27" s="6"/>
      <c r="O27" s="6"/>
      <c r="P27" s="169"/>
    </row>
    <row r="28" spans="1:16" x14ac:dyDescent="0.25">
      <c r="A28" s="168"/>
      <c r="B28" s="6"/>
      <c r="C28" s="6"/>
      <c r="D28" s="6"/>
      <c r="E28" s="6"/>
      <c r="F28" s="6"/>
      <c r="G28" s="6"/>
      <c r="H28" s="6"/>
      <c r="I28" s="6"/>
      <c r="J28" s="6"/>
      <c r="K28" s="6"/>
      <c r="L28" s="6"/>
      <c r="M28" s="6"/>
      <c r="N28" s="6"/>
      <c r="O28" s="6"/>
      <c r="P28" s="169"/>
    </row>
    <row r="29" spans="1:16" x14ac:dyDescent="0.25">
      <c r="A29" s="282"/>
      <c r="B29" s="283"/>
      <c r="C29" s="283"/>
      <c r="D29" s="283"/>
      <c r="E29" s="283"/>
      <c r="F29" s="283"/>
      <c r="G29" s="283"/>
      <c r="H29" s="283"/>
      <c r="I29" s="283"/>
      <c r="J29" s="283"/>
      <c r="K29" s="283"/>
      <c r="L29" s="283"/>
      <c r="M29" s="283"/>
      <c r="N29" s="283"/>
      <c r="O29" s="283"/>
      <c r="P29" s="284"/>
    </row>
    <row r="30" spans="1:16" x14ac:dyDescent="0.25">
      <c r="A30" s="282"/>
      <c r="B30" s="283"/>
      <c r="C30" s="283"/>
      <c r="D30" s="283"/>
      <c r="E30" s="283"/>
      <c r="F30" s="283"/>
      <c r="G30" s="283"/>
      <c r="H30" s="283"/>
      <c r="I30" s="283"/>
      <c r="J30" s="283"/>
      <c r="K30" s="283"/>
      <c r="L30" s="283"/>
      <c r="M30" s="283"/>
      <c r="N30" s="283"/>
      <c r="O30" s="283"/>
      <c r="P30" s="284"/>
    </row>
    <row r="31" spans="1:16" x14ac:dyDescent="0.25">
      <c r="A31" s="282"/>
      <c r="B31" s="283"/>
      <c r="C31" s="283"/>
      <c r="D31" s="283"/>
      <c r="E31" s="283"/>
      <c r="F31" s="283"/>
      <c r="G31" s="283"/>
      <c r="H31" s="283"/>
      <c r="I31" s="283"/>
      <c r="J31" s="283"/>
      <c r="K31" s="283"/>
      <c r="L31" s="283"/>
      <c r="M31" s="283"/>
      <c r="N31" s="283"/>
      <c r="O31" s="283"/>
      <c r="P31" s="284"/>
    </row>
    <row r="32" spans="1:16" x14ac:dyDescent="0.25">
      <c r="A32" s="282"/>
      <c r="B32" s="283"/>
      <c r="C32" s="283"/>
      <c r="D32" s="283"/>
      <c r="E32" s="283"/>
      <c r="F32" s="283"/>
      <c r="G32" s="283"/>
      <c r="H32" s="283"/>
      <c r="I32" s="283"/>
      <c r="J32" s="283"/>
      <c r="K32" s="283"/>
      <c r="L32" s="283"/>
      <c r="M32" s="283"/>
      <c r="N32" s="283"/>
      <c r="O32" s="283"/>
      <c r="P32" s="284"/>
    </row>
    <row r="33" spans="1:16" x14ac:dyDescent="0.25">
      <c r="A33" s="282"/>
      <c r="B33" s="283"/>
      <c r="C33" s="283"/>
      <c r="D33" s="283"/>
      <c r="E33" s="283"/>
      <c r="F33" s="283"/>
      <c r="G33" s="283"/>
      <c r="H33" s="283"/>
      <c r="I33" s="283"/>
      <c r="J33" s="283"/>
      <c r="K33" s="283"/>
      <c r="L33" s="283"/>
      <c r="M33" s="283"/>
      <c r="N33" s="283"/>
      <c r="O33" s="283"/>
      <c r="P33" s="284"/>
    </row>
    <row r="34" spans="1:16" ht="13.8" thickBot="1" x14ac:dyDescent="0.3">
      <c r="A34" s="285"/>
      <c r="B34" s="286"/>
      <c r="C34" s="286"/>
      <c r="D34" s="286"/>
      <c r="E34" s="286"/>
      <c r="F34" s="286"/>
      <c r="G34" s="286"/>
      <c r="H34" s="286"/>
      <c r="I34" s="286"/>
      <c r="J34" s="286"/>
      <c r="K34" s="286"/>
      <c r="L34" s="286"/>
      <c r="M34" s="286"/>
      <c r="N34" s="286"/>
      <c r="O34" s="286"/>
      <c r="P34" s="287"/>
    </row>
    <row r="35" spans="1:16" ht="13.8" thickTop="1" x14ac:dyDescent="0.25"/>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P5" sqref="P5"/>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65"/>
      <c r="B1" s="166"/>
      <c r="C1" s="278"/>
      <c r="D1" s="278"/>
      <c r="E1" s="278"/>
      <c r="F1" s="278"/>
      <c r="G1" s="278"/>
      <c r="H1" s="278"/>
      <c r="I1" s="278"/>
      <c r="J1" s="278"/>
      <c r="K1" s="278"/>
      <c r="L1" s="278"/>
      <c r="M1" s="278"/>
      <c r="N1" s="278"/>
      <c r="O1" s="278"/>
      <c r="P1" s="167"/>
    </row>
    <row r="2" spans="1:16" ht="13.8" x14ac:dyDescent="0.25">
      <c r="A2" s="168"/>
      <c r="B2" s="557" t="s">
        <v>504</v>
      </c>
      <c r="C2" s="557"/>
      <c r="D2" s="557"/>
      <c r="E2" s="557"/>
      <c r="F2" s="557"/>
      <c r="G2" s="557"/>
      <c r="H2" s="557"/>
      <c r="I2" s="557"/>
      <c r="J2" s="557"/>
      <c r="K2" s="557"/>
      <c r="L2" s="557"/>
      <c r="M2" s="557"/>
      <c r="N2" s="557"/>
      <c r="O2" s="557"/>
      <c r="P2" s="169"/>
    </row>
    <row r="3" spans="1:16" x14ac:dyDescent="0.25">
      <c r="A3" s="168"/>
      <c r="B3"/>
      <c r="C3" s="4"/>
      <c r="D3"/>
      <c r="E3"/>
      <c r="F3"/>
      <c r="G3"/>
      <c r="H3"/>
      <c r="I3"/>
      <c r="J3"/>
      <c r="K3"/>
      <c r="L3"/>
      <c r="M3"/>
      <c r="N3"/>
      <c r="O3"/>
      <c r="P3" s="169"/>
    </row>
    <row r="4" spans="1:16" ht="21" customHeight="1" x14ac:dyDescent="0.25">
      <c r="A4" s="168"/>
      <c r="B4" s="490" t="s">
        <v>291</v>
      </c>
      <c r="C4" s="491"/>
      <c r="D4" s="491"/>
      <c r="E4" s="491"/>
      <c r="F4" s="491"/>
      <c r="G4" s="491"/>
      <c r="H4" s="491"/>
      <c r="I4" s="491"/>
      <c r="J4" s="491"/>
      <c r="K4" s="491"/>
      <c r="L4" s="491"/>
      <c r="M4" s="491"/>
      <c r="N4" s="491"/>
      <c r="O4" s="492"/>
      <c r="P4" s="169"/>
    </row>
    <row r="5" spans="1:16" ht="21" customHeight="1" x14ac:dyDescent="0.25">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5">
      <c r="A6" s="168"/>
      <c r="B6" s="409" t="s">
        <v>132</v>
      </c>
      <c r="C6" s="408">
        <v>478447</v>
      </c>
      <c r="D6" s="408">
        <v>570210</v>
      </c>
      <c r="E6" s="408">
        <v>582000</v>
      </c>
      <c r="F6" s="408">
        <v>614161</v>
      </c>
      <c r="G6" s="408">
        <v>631483</v>
      </c>
      <c r="H6" s="408">
        <v>643458</v>
      </c>
      <c r="I6" s="408">
        <v>665452</v>
      </c>
      <c r="J6" s="408">
        <v>693878</v>
      </c>
      <c r="K6" s="408">
        <v>736038</v>
      </c>
      <c r="L6" s="408">
        <v>707268</v>
      </c>
      <c r="M6" s="408">
        <v>711645</v>
      </c>
      <c r="N6" s="408">
        <v>712565</v>
      </c>
      <c r="O6" s="408">
        <v>720714</v>
      </c>
      <c r="P6" s="279"/>
    </row>
    <row r="7" spans="1:16" ht="18.75" customHeight="1" x14ac:dyDescent="0.25">
      <c r="A7" s="168"/>
      <c r="B7" s="36" t="s">
        <v>96</v>
      </c>
      <c r="C7" s="407">
        <v>170</v>
      </c>
      <c r="D7" s="407">
        <v>123</v>
      </c>
      <c r="E7" s="407">
        <v>108</v>
      </c>
      <c r="F7" s="407">
        <v>107</v>
      </c>
      <c r="G7" s="407">
        <v>116</v>
      </c>
      <c r="H7" s="407">
        <v>119</v>
      </c>
      <c r="I7" s="407">
        <v>125</v>
      </c>
      <c r="J7" s="407">
        <v>114</v>
      </c>
      <c r="K7" s="407">
        <v>159</v>
      </c>
      <c r="L7" s="407">
        <v>126</v>
      </c>
      <c r="M7" s="407">
        <v>106</v>
      </c>
      <c r="N7" s="407">
        <v>133</v>
      </c>
      <c r="O7" s="407">
        <v>107</v>
      </c>
      <c r="P7" s="185"/>
    </row>
    <row r="8" spans="1:16" ht="18.75" customHeight="1" x14ac:dyDescent="0.25">
      <c r="A8" s="168"/>
      <c r="B8" s="43" t="s">
        <v>198</v>
      </c>
      <c r="C8" s="407">
        <v>82805</v>
      </c>
      <c r="D8" s="407">
        <v>141068</v>
      </c>
      <c r="E8" s="407">
        <v>107504</v>
      </c>
      <c r="F8" s="407">
        <v>126739</v>
      </c>
      <c r="G8" s="407">
        <v>127049</v>
      </c>
      <c r="H8" s="407">
        <v>141353</v>
      </c>
      <c r="I8" s="407">
        <v>138492</v>
      </c>
      <c r="J8" s="407">
        <v>164793</v>
      </c>
      <c r="K8" s="407">
        <v>175722</v>
      </c>
      <c r="L8" s="407">
        <v>145068</v>
      </c>
      <c r="M8" s="407">
        <v>146172</v>
      </c>
      <c r="N8" s="407">
        <v>138877</v>
      </c>
      <c r="O8" s="407">
        <v>137536</v>
      </c>
      <c r="P8" s="185"/>
    </row>
    <row r="9" spans="1:16" ht="18.75" customHeight="1" x14ac:dyDescent="0.25">
      <c r="A9" s="168"/>
      <c r="B9" s="43" t="s">
        <v>77</v>
      </c>
      <c r="C9" s="407">
        <v>118948</v>
      </c>
      <c r="D9" s="407">
        <v>120772</v>
      </c>
      <c r="E9" s="407">
        <v>130510</v>
      </c>
      <c r="F9" s="407">
        <v>133965</v>
      </c>
      <c r="G9" s="407">
        <v>126914</v>
      </c>
      <c r="H9" s="407">
        <v>118760</v>
      </c>
      <c r="I9" s="407">
        <v>121514</v>
      </c>
      <c r="J9" s="407">
        <v>120244</v>
      </c>
      <c r="K9" s="407">
        <v>119017</v>
      </c>
      <c r="L9" s="407">
        <v>120908</v>
      </c>
      <c r="M9" s="407">
        <v>143400</v>
      </c>
      <c r="N9" s="407">
        <v>144795</v>
      </c>
      <c r="O9" s="407">
        <v>152821</v>
      </c>
      <c r="P9" s="185"/>
    </row>
    <row r="10" spans="1:16" ht="76.5" customHeight="1" x14ac:dyDescent="0.25">
      <c r="A10" s="168"/>
      <c r="B10" s="38" t="s">
        <v>208</v>
      </c>
      <c r="C10" s="489">
        <v>64534</v>
      </c>
      <c r="D10" s="489">
        <v>63314</v>
      </c>
      <c r="E10" s="489">
        <v>67353</v>
      </c>
      <c r="F10" s="489">
        <v>65799</v>
      </c>
      <c r="G10" s="489">
        <v>69297</v>
      </c>
      <c r="H10" s="489">
        <v>66641</v>
      </c>
      <c r="I10" s="489">
        <v>66009</v>
      </c>
      <c r="J10" s="489">
        <v>71074</v>
      </c>
      <c r="K10" s="489">
        <v>69364</v>
      </c>
      <c r="L10" s="489">
        <v>80342</v>
      </c>
      <c r="M10" s="489">
        <v>97112</v>
      </c>
      <c r="N10" s="489">
        <v>86897</v>
      </c>
      <c r="O10" s="489">
        <v>94912</v>
      </c>
      <c r="P10" s="280"/>
    </row>
    <row r="11" spans="1:16" ht="18.75" customHeight="1" x14ac:dyDescent="0.25">
      <c r="A11" s="168"/>
      <c r="B11" s="36" t="s">
        <v>194</v>
      </c>
      <c r="C11" s="407">
        <v>27226</v>
      </c>
      <c r="D11" s="407">
        <v>22386</v>
      </c>
      <c r="E11" s="407">
        <v>26681</v>
      </c>
      <c r="F11" s="407">
        <v>30388</v>
      </c>
      <c r="G11" s="407">
        <v>17904</v>
      </c>
      <c r="H11" s="407">
        <v>16122</v>
      </c>
      <c r="I11" s="407">
        <v>18316</v>
      </c>
      <c r="J11" s="407">
        <v>18025</v>
      </c>
      <c r="K11" s="407">
        <v>20148</v>
      </c>
      <c r="L11" s="407">
        <v>11776</v>
      </c>
      <c r="M11" s="407">
        <v>15718</v>
      </c>
      <c r="N11" s="407">
        <v>25287</v>
      </c>
      <c r="O11" s="407">
        <v>23364</v>
      </c>
      <c r="P11" s="185"/>
    </row>
    <row r="12" spans="1:16" ht="18.75" customHeight="1" x14ac:dyDescent="0.25">
      <c r="A12" s="168"/>
      <c r="B12" s="36" t="s">
        <v>195</v>
      </c>
      <c r="C12" s="407">
        <v>27188</v>
      </c>
      <c r="D12" s="407">
        <v>35072</v>
      </c>
      <c r="E12" s="407">
        <v>36476</v>
      </c>
      <c r="F12" s="407">
        <v>37778</v>
      </c>
      <c r="G12" s="407">
        <v>39713</v>
      </c>
      <c r="H12" s="407">
        <v>35997</v>
      </c>
      <c r="I12" s="407">
        <v>37189</v>
      </c>
      <c r="J12" s="407">
        <v>31145</v>
      </c>
      <c r="K12" s="407">
        <v>29505</v>
      </c>
      <c r="L12" s="407">
        <v>28790</v>
      </c>
      <c r="M12" s="407">
        <v>30570</v>
      </c>
      <c r="N12" s="407">
        <v>32611</v>
      </c>
      <c r="O12" s="407">
        <v>34545</v>
      </c>
      <c r="P12" s="185"/>
    </row>
    <row r="13" spans="1:16" ht="18.75" customHeight="1" x14ac:dyDescent="0.25">
      <c r="A13" s="168"/>
      <c r="B13" s="36" t="s">
        <v>97</v>
      </c>
      <c r="C13" s="407">
        <v>136537</v>
      </c>
      <c r="D13" s="407">
        <v>149423</v>
      </c>
      <c r="E13" s="407">
        <v>182594</v>
      </c>
      <c r="F13" s="407">
        <v>185207</v>
      </c>
      <c r="G13" s="407">
        <v>203867</v>
      </c>
      <c r="H13" s="407">
        <v>203222</v>
      </c>
      <c r="I13" s="407">
        <v>192889</v>
      </c>
      <c r="J13" s="407">
        <v>204674</v>
      </c>
      <c r="K13" s="407">
        <v>212331</v>
      </c>
      <c r="L13" s="407">
        <v>225475</v>
      </c>
      <c r="M13" s="407">
        <v>225805</v>
      </c>
      <c r="N13" s="407">
        <v>234059</v>
      </c>
      <c r="O13" s="407">
        <v>234731</v>
      </c>
      <c r="P13" s="185"/>
    </row>
    <row r="14" spans="1:16" ht="18.75" customHeight="1" x14ac:dyDescent="0.25">
      <c r="A14" s="168"/>
      <c r="B14" s="43" t="s">
        <v>210</v>
      </c>
      <c r="C14" s="407">
        <v>101671</v>
      </c>
      <c r="D14" s="407">
        <v>114803</v>
      </c>
      <c r="E14" s="407">
        <v>117148</v>
      </c>
      <c r="F14" s="407">
        <v>120839</v>
      </c>
      <c r="G14" s="407">
        <v>121933</v>
      </c>
      <c r="H14" s="407">
        <v>129340</v>
      </c>
      <c r="I14" s="407">
        <v>138162</v>
      </c>
      <c r="J14" s="407">
        <v>131764</v>
      </c>
      <c r="K14" s="407">
        <v>157656</v>
      </c>
      <c r="L14" s="407">
        <v>152350</v>
      </c>
      <c r="M14" s="407">
        <v>136528</v>
      </c>
      <c r="N14" s="407">
        <v>135938</v>
      </c>
      <c r="O14" s="407">
        <v>136715</v>
      </c>
      <c r="P14" s="185"/>
    </row>
    <row r="15" spans="1:16" ht="18.75" customHeight="1" x14ac:dyDescent="0.25">
      <c r="A15" s="168"/>
      <c r="B15" s="43" t="s">
        <v>135</v>
      </c>
      <c r="C15" s="407">
        <v>38316</v>
      </c>
      <c r="D15" s="407">
        <v>44021</v>
      </c>
      <c r="E15" s="407">
        <v>44136</v>
      </c>
      <c r="F15" s="407">
        <v>47304</v>
      </c>
      <c r="G15" s="407">
        <v>51604</v>
      </c>
      <c r="H15" s="407">
        <v>50664</v>
      </c>
      <c r="I15" s="407">
        <v>74270</v>
      </c>
      <c r="J15" s="407">
        <v>72289</v>
      </c>
      <c r="K15" s="407">
        <v>71153</v>
      </c>
      <c r="L15" s="407">
        <v>63341</v>
      </c>
      <c r="M15" s="407">
        <v>59634</v>
      </c>
      <c r="N15" s="407">
        <v>58763</v>
      </c>
      <c r="O15" s="407">
        <v>58804</v>
      </c>
      <c r="P15" s="185"/>
    </row>
    <row r="16" spans="1:16" x14ac:dyDescent="0.25">
      <c r="A16" s="168"/>
      <c r="B16" s="95"/>
      <c r="C16" s="221"/>
      <c r="D16" s="221"/>
      <c r="E16" s="221"/>
      <c r="F16" s="221"/>
      <c r="G16" s="221"/>
      <c r="H16" s="221"/>
      <c r="I16" s="221"/>
      <c r="J16" s="221"/>
      <c r="K16" s="221"/>
      <c r="L16" s="221"/>
      <c r="M16" s="221"/>
      <c r="N16" s="221"/>
      <c r="O16" s="419"/>
      <c r="P16" s="169"/>
    </row>
    <row r="17" spans="1:16" ht="25.5" customHeight="1" x14ac:dyDescent="0.25">
      <c r="A17" s="168"/>
      <c r="B17" s="409" t="s">
        <v>134</v>
      </c>
      <c r="C17" s="408">
        <v>502313</v>
      </c>
      <c r="D17" s="408">
        <v>527098</v>
      </c>
      <c r="E17" s="408">
        <v>552202</v>
      </c>
      <c r="F17" s="408">
        <v>561471</v>
      </c>
      <c r="G17" s="408">
        <v>564665</v>
      </c>
      <c r="H17" s="408">
        <v>575534</v>
      </c>
      <c r="I17" s="408">
        <v>626328</v>
      </c>
      <c r="J17" s="408">
        <v>611322</v>
      </c>
      <c r="K17" s="408">
        <v>602973</v>
      </c>
      <c r="L17" s="408">
        <v>613848</v>
      </c>
      <c r="M17" s="408">
        <v>617204</v>
      </c>
      <c r="N17" s="408">
        <v>625976</v>
      </c>
      <c r="O17" s="408">
        <v>623890</v>
      </c>
      <c r="P17" s="279"/>
    </row>
    <row r="18" spans="1:16" ht="18.75" customHeight="1" x14ac:dyDescent="0.25">
      <c r="A18" s="168"/>
      <c r="B18" s="43" t="s">
        <v>205</v>
      </c>
      <c r="C18" s="407">
        <v>38549</v>
      </c>
      <c r="D18" s="407">
        <v>29228</v>
      </c>
      <c r="E18" s="407">
        <v>30834</v>
      </c>
      <c r="F18" s="407">
        <v>35454</v>
      </c>
      <c r="G18" s="407">
        <v>34804</v>
      </c>
      <c r="H18" s="407">
        <v>34509</v>
      </c>
      <c r="I18" s="407">
        <v>43313</v>
      </c>
      <c r="J18" s="407">
        <v>45708</v>
      </c>
      <c r="K18" s="407">
        <v>37820</v>
      </c>
      <c r="L18" s="407">
        <v>27683</v>
      </c>
      <c r="M18" s="407">
        <v>22849</v>
      </c>
      <c r="N18" s="407">
        <v>20437</v>
      </c>
      <c r="O18" s="407">
        <v>20463</v>
      </c>
      <c r="P18" s="185"/>
    </row>
    <row r="19" spans="1:16" ht="18.75" customHeight="1" x14ac:dyDescent="0.25">
      <c r="A19" s="168"/>
      <c r="B19" s="43" t="s">
        <v>91</v>
      </c>
      <c r="C19" s="407">
        <v>95216</v>
      </c>
      <c r="D19" s="407">
        <v>101919</v>
      </c>
      <c r="E19" s="407">
        <v>114881</v>
      </c>
      <c r="F19" s="407">
        <v>113393</v>
      </c>
      <c r="G19" s="407">
        <v>115236</v>
      </c>
      <c r="H19" s="407">
        <v>94616</v>
      </c>
      <c r="I19" s="407">
        <v>108497</v>
      </c>
      <c r="J19" s="407">
        <v>104011</v>
      </c>
      <c r="K19" s="407">
        <v>97948</v>
      </c>
      <c r="L19" s="407">
        <v>114495</v>
      </c>
      <c r="M19" s="407">
        <v>122885</v>
      </c>
      <c r="N19" s="407">
        <v>125066</v>
      </c>
      <c r="O19" s="407">
        <v>117280</v>
      </c>
      <c r="P19" s="185"/>
    </row>
    <row r="20" spans="1:16" ht="69" customHeight="1" x14ac:dyDescent="0.25">
      <c r="A20" s="168"/>
      <c r="B20" s="38" t="s">
        <v>209</v>
      </c>
      <c r="C20" s="489">
        <v>47473</v>
      </c>
      <c r="D20" s="489">
        <v>57698</v>
      </c>
      <c r="E20" s="489">
        <v>64349</v>
      </c>
      <c r="F20" s="489">
        <v>65561</v>
      </c>
      <c r="G20" s="489">
        <v>62556</v>
      </c>
      <c r="H20" s="489">
        <v>48851</v>
      </c>
      <c r="I20" s="489">
        <v>63157</v>
      </c>
      <c r="J20" s="489">
        <v>59439</v>
      </c>
      <c r="K20" s="489">
        <v>50828</v>
      </c>
      <c r="L20" s="489">
        <v>62729</v>
      </c>
      <c r="M20" s="489">
        <v>70064</v>
      </c>
      <c r="N20" s="489">
        <v>73031</v>
      </c>
      <c r="O20" s="489">
        <v>62515</v>
      </c>
      <c r="P20" s="185"/>
    </row>
    <row r="21" spans="1:16" ht="18.75" customHeight="1" x14ac:dyDescent="0.25">
      <c r="A21" s="168"/>
      <c r="B21" s="36" t="s">
        <v>196</v>
      </c>
      <c r="C21" s="407">
        <v>32254</v>
      </c>
      <c r="D21" s="407">
        <v>31266</v>
      </c>
      <c r="E21" s="407">
        <v>38623</v>
      </c>
      <c r="F21" s="407">
        <v>40358</v>
      </c>
      <c r="G21" s="407">
        <v>44873</v>
      </c>
      <c r="H21" s="407">
        <v>38338</v>
      </c>
      <c r="I21" s="407">
        <v>37910</v>
      </c>
      <c r="J21" s="407">
        <v>37463</v>
      </c>
      <c r="K21" s="407">
        <v>40545</v>
      </c>
      <c r="L21" s="407">
        <v>45326</v>
      </c>
      <c r="M21" s="407">
        <v>45867</v>
      </c>
      <c r="N21" s="407">
        <v>45614</v>
      </c>
      <c r="O21" s="407">
        <v>47326</v>
      </c>
      <c r="P21" s="185"/>
    </row>
    <row r="22" spans="1:16" ht="18.75" customHeight="1" x14ac:dyDescent="0.25">
      <c r="A22" s="168"/>
      <c r="B22" s="36" t="s">
        <v>197</v>
      </c>
      <c r="C22" s="407">
        <v>15489</v>
      </c>
      <c r="D22" s="407">
        <v>12955</v>
      </c>
      <c r="E22" s="407">
        <v>11909</v>
      </c>
      <c r="F22" s="407">
        <v>7474</v>
      </c>
      <c r="G22" s="407">
        <v>7807</v>
      </c>
      <c r="H22" s="407">
        <v>7427</v>
      </c>
      <c r="I22" s="407">
        <v>7430</v>
      </c>
      <c r="J22" s="407">
        <v>7109</v>
      </c>
      <c r="K22" s="407">
        <v>6575</v>
      </c>
      <c r="L22" s="407">
        <v>6440</v>
      </c>
      <c r="M22" s="407">
        <v>6954</v>
      </c>
      <c r="N22" s="407">
        <v>6421</v>
      </c>
      <c r="O22" s="407">
        <v>7439</v>
      </c>
      <c r="P22" s="185"/>
    </row>
    <row r="23" spans="1:16" ht="18.75" customHeight="1" x14ac:dyDescent="0.25">
      <c r="A23" s="168"/>
      <c r="B23" s="43" t="s">
        <v>203</v>
      </c>
      <c r="C23" s="407">
        <v>112826</v>
      </c>
      <c r="D23" s="407">
        <v>116434</v>
      </c>
      <c r="E23" s="407">
        <v>128455</v>
      </c>
      <c r="F23" s="407">
        <v>140028</v>
      </c>
      <c r="G23" s="407">
        <v>144042</v>
      </c>
      <c r="H23" s="407">
        <v>149189</v>
      </c>
      <c r="I23" s="407">
        <v>148292</v>
      </c>
      <c r="J23" s="407">
        <v>148107</v>
      </c>
      <c r="K23" s="407">
        <v>164831</v>
      </c>
      <c r="L23" s="407">
        <v>165879</v>
      </c>
      <c r="M23" s="407">
        <v>174380</v>
      </c>
      <c r="N23" s="407">
        <v>175825</v>
      </c>
      <c r="O23" s="407">
        <v>176981</v>
      </c>
      <c r="P23" s="185"/>
    </row>
    <row r="24" spans="1:16" ht="18.75" customHeight="1" x14ac:dyDescent="0.25">
      <c r="A24" s="168"/>
      <c r="B24" s="36" t="s">
        <v>204</v>
      </c>
      <c r="C24" s="407">
        <v>44666</v>
      </c>
      <c r="D24" s="407">
        <v>46667</v>
      </c>
      <c r="E24" s="407">
        <v>49048</v>
      </c>
      <c r="F24" s="407">
        <v>50393</v>
      </c>
      <c r="G24" s="407">
        <v>46889</v>
      </c>
      <c r="H24" s="407">
        <v>46871</v>
      </c>
      <c r="I24" s="407">
        <v>46366</v>
      </c>
      <c r="J24" s="407">
        <v>49955</v>
      </c>
      <c r="K24" s="407">
        <v>52285</v>
      </c>
      <c r="L24" s="407">
        <v>55006</v>
      </c>
      <c r="M24" s="407">
        <v>52240</v>
      </c>
      <c r="N24" s="407">
        <v>52056</v>
      </c>
      <c r="O24" s="407">
        <v>53491</v>
      </c>
      <c r="P24" s="185"/>
    </row>
    <row r="25" spans="1:16" ht="18.75" customHeight="1" x14ac:dyDescent="0.25">
      <c r="A25" s="168"/>
      <c r="B25" s="36" t="s">
        <v>117</v>
      </c>
      <c r="C25" s="407">
        <v>158466</v>
      </c>
      <c r="D25" s="407">
        <v>180413</v>
      </c>
      <c r="E25" s="407">
        <v>174906</v>
      </c>
      <c r="F25" s="407">
        <v>160730</v>
      </c>
      <c r="G25" s="407">
        <v>158902</v>
      </c>
      <c r="H25" s="407">
        <v>188504</v>
      </c>
      <c r="I25" s="407">
        <v>184588</v>
      </c>
      <c r="J25" s="407">
        <v>167465</v>
      </c>
      <c r="K25" s="407">
        <v>157647</v>
      </c>
      <c r="L25" s="407">
        <v>168895</v>
      </c>
      <c r="M25" s="407">
        <v>171915</v>
      </c>
      <c r="N25" s="407">
        <v>179369</v>
      </c>
      <c r="O25" s="407">
        <v>181588</v>
      </c>
      <c r="P25" s="169"/>
    </row>
    <row r="26" spans="1:16" ht="18.75" customHeight="1" x14ac:dyDescent="0.25">
      <c r="A26" s="168"/>
      <c r="B26" s="36" t="s">
        <v>122</v>
      </c>
      <c r="C26" s="407">
        <v>21340</v>
      </c>
      <c r="D26" s="407">
        <v>27346</v>
      </c>
      <c r="E26" s="407">
        <v>24326</v>
      </c>
      <c r="F26" s="407">
        <v>26404</v>
      </c>
      <c r="G26" s="407">
        <v>23453</v>
      </c>
      <c r="H26" s="407">
        <v>20234</v>
      </c>
      <c r="I26" s="407">
        <v>21926</v>
      </c>
      <c r="J26" s="407">
        <v>21810</v>
      </c>
      <c r="K26" s="407">
        <v>20303</v>
      </c>
      <c r="L26" s="407">
        <v>23492</v>
      </c>
      <c r="M26" s="407">
        <v>21004</v>
      </c>
      <c r="N26" s="407">
        <v>21305</v>
      </c>
      <c r="O26" s="407">
        <v>24180</v>
      </c>
      <c r="P26" s="209"/>
    </row>
    <row r="27" spans="1:16" ht="18.75" customHeight="1" x14ac:dyDescent="0.25">
      <c r="A27" s="168"/>
      <c r="B27" s="36" t="s">
        <v>123</v>
      </c>
      <c r="C27" s="407">
        <v>114340</v>
      </c>
      <c r="D27" s="407">
        <v>131235</v>
      </c>
      <c r="E27" s="407">
        <v>123950</v>
      </c>
      <c r="F27" s="407">
        <v>109429</v>
      </c>
      <c r="G27" s="407">
        <v>108142</v>
      </c>
      <c r="H27" s="407">
        <v>136895</v>
      </c>
      <c r="I27" s="407">
        <v>122336</v>
      </c>
      <c r="J27" s="407">
        <v>111433</v>
      </c>
      <c r="K27" s="407">
        <v>106417</v>
      </c>
      <c r="L27" s="407">
        <v>98764</v>
      </c>
      <c r="M27" s="407">
        <v>99174</v>
      </c>
      <c r="N27" s="407">
        <v>107269</v>
      </c>
      <c r="O27" s="407">
        <v>104434</v>
      </c>
      <c r="P27" s="209"/>
    </row>
    <row r="28" spans="1:16" ht="18.75" customHeight="1" x14ac:dyDescent="0.25">
      <c r="A28" s="168"/>
      <c r="B28" s="36" t="s">
        <v>124</v>
      </c>
      <c r="C28" s="407">
        <v>15979</v>
      </c>
      <c r="D28" s="407">
        <v>13411</v>
      </c>
      <c r="E28" s="407">
        <v>13657</v>
      </c>
      <c r="F28" s="407">
        <v>13298</v>
      </c>
      <c r="G28" s="407">
        <v>13082</v>
      </c>
      <c r="H28" s="407">
        <v>13377</v>
      </c>
      <c r="I28" s="407">
        <v>12903</v>
      </c>
      <c r="J28" s="407">
        <v>13230</v>
      </c>
      <c r="K28" s="407">
        <v>13026</v>
      </c>
      <c r="L28" s="407">
        <v>13434</v>
      </c>
      <c r="M28" s="407">
        <v>13635</v>
      </c>
      <c r="N28" s="407">
        <v>14184</v>
      </c>
      <c r="O28" s="407">
        <v>14711</v>
      </c>
      <c r="P28" s="209"/>
    </row>
    <row r="29" spans="1:16" ht="18.75" customHeight="1" x14ac:dyDescent="0.25">
      <c r="A29" s="168"/>
      <c r="B29" s="43" t="s">
        <v>206</v>
      </c>
      <c r="C29" s="407">
        <v>114</v>
      </c>
      <c r="D29" s="407">
        <v>564</v>
      </c>
      <c r="E29" s="407">
        <v>176</v>
      </c>
      <c r="F29" s="407">
        <v>225</v>
      </c>
      <c r="G29" s="407">
        <v>295</v>
      </c>
      <c r="H29" s="407">
        <v>216</v>
      </c>
      <c r="I29" s="407">
        <v>325</v>
      </c>
      <c r="J29" s="407">
        <v>267</v>
      </c>
      <c r="K29" s="407">
        <v>267</v>
      </c>
      <c r="L29" s="407">
        <v>315</v>
      </c>
      <c r="M29" s="407">
        <v>294</v>
      </c>
      <c r="N29" s="407">
        <v>218</v>
      </c>
      <c r="O29" s="407">
        <v>223</v>
      </c>
      <c r="P29" s="209"/>
    </row>
    <row r="30" spans="1:16" ht="18.75" customHeight="1" x14ac:dyDescent="0.25">
      <c r="A30" s="168"/>
      <c r="B30" s="43" t="s">
        <v>207</v>
      </c>
      <c r="C30" s="407">
        <v>6693</v>
      </c>
      <c r="D30" s="407">
        <v>7857</v>
      </c>
      <c r="E30" s="407">
        <v>12797</v>
      </c>
      <c r="F30" s="407">
        <v>11374</v>
      </c>
      <c r="G30" s="407">
        <v>13930</v>
      </c>
      <c r="H30" s="407">
        <v>17782</v>
      </c>
      <c r="I30" s="407">
        <v>27098</v>
      </c>
      <c r="J30" s="407">
        <v>20725</v>
      </c>
      <c r="K30" s="407">
        <v>17634</v>
      </c>
      <c r="L30" s="407">
        <v>32890</v>
      </c>
      <c r="M30" s="407">
        <v>37808</v>
      </c>
      <c r="N30" s="407">
        <v>36393</v>
      </c>
      <c r="O30" s="407">
        <v>38040</v>
      </c>
      <c r="P30" s="209"/>
    </row>
    <row r="31" spans="1:16" ht="18.75" customHeight="1" x14ac:dyDescent="0.25">
      <c r="A31" s="168"/>
      <c r="B31" s="43" t="s">
        <v>229</v>
      </c>
      <c r="C31" s="407">
        <v>52590</v>
      </c>
      <c r="D31" s="407">
        <v>52437</v>
      </c>
      <c r="E31" s="407">
        <v>54078</v>
      </c>
      <c r="F31" s="407">
        <v>61473</v>
      </c>
      <c r="G31" s="407">
        <v>64792</v>
      </c>
      <c r="H31" s="407">
        <v>61845</v>
      </c>
      <c r="I31" s="407">
        <v>95272</v>
      </c>
      <c r="J31" s="407">
        <v>96076</v>
      </c>
      <c r="K31" s="407">
        <v>92442</v>
      </c>
      <c r="L31" s="407">
        <v>81890</v>
      </c>
      <c r="M31" s="407">
        <v>72935</v>
      </c>
      <c r="N31" s="407">
        <v>73223</v>
      </c>
      <c r="O31" s="407">
        <v>74087</v>
      </c>
      <c r="P31" s="185"/>
    </row>
    <row r="32" spans="1:16" ht="11.25" customHeight="1" x14ac:dyDescent="0.25">
      <c r="A32" s="168"/>
      <c r="B32" s="264"/>
      <c r="C32" s="4"/>
      <c r="D32"/>
      <c r="E32"/>
      <c r="F32"/>
      <c r="G32"/>
      <c r="H32"/>
      <c r="I32"/>
      <c r="J32"/>
      <c r="K32"/>
      <c r="L32"/>
      <c r="M32"/>
      <c r="N32"/>
      <c r="O32"/>
      <c r="P32" s="169"/>
    </row>
    <row r="33" spans="1:16" ht="18.75" customHeight="1" x14ac:dyDescent="0.25">
      <c r="A33" s="168"/>
      <c r="B33" s="207" t="s">
        <v>214</v>
      </c>
      <c r="C33" s="4"/>
      <c r="D33"/>
      <c r="E33"/>
      <c r="F33"/>
      <c r="G33"/>
      <c r="H33"/>
      <c r="I33"/>
      <c r="J33"/>
      <c r="K33"/>
      <c r="L33"/>
      <c r="M33"/>
      <c r="N33"/>
      <c r="O33"/>
      <c r="P33" s="169"/>
    </row>
    <row r="34" spans="1:16" ht="13.8" thickBot="1" x14ac:dyDescent="0.3">
      <c r="A34" s="178"/>
      <c r="B34" s="179"/>
      <c r="C34" s="247"/>
      <c r="D34" s="247"/>
      <c r="E34" s="247"/>
      <c r="F34" s="247"/>
      <c r="G34" s="247"/>
      <c r="H34" s="247"/>
      <c r="I34" s="247"/>
      <c r="J34" s="247"/>
      <c r="K34" s="247"/>
      <c r="L34" s="247"/>
      <c r="M34" s="247"/>
      <c r="N34" s="247"/>
      <c r="O34" s="247"/>
      <c r="P34" s="180"/>
    </row>
    <row r="35" spans="1:16" ht="13.8" thickTop="1" x14ac:dyDescent="0.25">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P5" sqref="P5"/>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65"/>
      <c r="B1" s="166"/>
      <c r="C1" s="278"/>
      <c r="D1" s="278"/>
      <c r="E1" s="278"/>
      <c r="F1" s="278"/>
      <c r="G1" s="278"/>
      <c r="H1" s="278"/>
      <c r="I1" s="278"/>
      <c r="J1" s="278"/>
      <c r="K1" s="278"/>
      <c r="L1" s="278"/>
      <c r="M1" s="278"/>
      <c r="N1" s="278"/>
      <c r="O1" s="278"/>
      <c r="P1" s="167"/>
    </row>
    <row r="2" spans="1:16" ht="13.8" x14ac:dyDescent="0.25">
      <c r="A2" s="168"/>
      <c r="B2" s="557" t="s">
        <v>505</v>
      </c>
      <c r="C2" s="557"/>
      <c r="D2" s="557"/>
      <c r="E2" s="557"/>
      <c r="F2" s="557"/>
      <c r="G2" s="557"/>
      <c r="H2" s="557"/>
      <c r="I2" s="557"/>
      <c r="J2" s="557"/>
      <c r="K2" s="557"/>
      <c r="L2" s="557"/>
      <c r="M2" s="557"/>
      <c r="N2" s="557"/>
      <c r="O2" s="557"/>
      <c r="P2" s="169"/>
    </row>
    <row r="3" spans="1:16" x14ac:dyDescent="0.25">
      <c r="A3" s="168"/>
      <c r="B3"/>
      <c r="C3" s="4"/>
      <c r="D3"/>
      <c r="E3"/>
      <c r="F3"/>
      <c r="G3"/>
      <c r="H3"/>
      <c r="I3"/>
      <c r="J3"/>
      <c r="K3"/>
      <c r="L3"/>
      <c r="M3"/>
      <c r="N3"/>
      <c r="O3"/>
      <c r="P3" s="169"/>
    </row>
    <row r="4" spans="1:16" ht="21" customHeight="1" x14ac:dyDescent="0.25">
      <c r="A4" s="168"/>
      <c r="B4" s="490" t="s">
        <v>291</v>
      </c>
      <c r="C4" s="491"/>
      <c r="D4" s="491"/>
      <c r="E4" s="491"/>
      <c r="F4" s="491"/>
      <c r="G4" s="491"/>
      <c r="H4" s="491"/>
      <c r="I4" s="491"/>
      <c r="J4" s="491"/>
      <c r="K4" s="491"/>
      <c r="L4" s="491"/>
      <c r="M4" s="491"/>
      <c r="N4" s="491"/>
      <c r="O4" s="492"/>
      <c r="P4" s="169"/>
    </row>
    <row r="5" spans="1:16" ht="21" customHeight="1" x14ac:dyDescent="0.25">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5">
      <c r="A6" s="168"/>
      <c r="B6" s="409" t="s">
        <v>132</v>
      </c>
      <c r="C6" s="408">
        <v>100542</v>
      </c>
      <c r="D6" s="408">
        <v>109437</v>
      </c>
      <c r="E6" s="408">
        <v>109121</v>
      </c>
      <c r="F6" s="408">
        <v>111963</v>
      </c>
      <c r="G6" s="408">
        <v>122726</v>
      </c>
      <c r="H6" s="408">
        <v>127634</v>
      </c>
      <c r="I6" s="408">
        <v>126188</v>
      </c>
      <c r="J6" s="408">
        <v>134570</v>
      </c>
      <c r="K6" s="408">
        <v>148126</v>
      </c>
      <c r="L6" s="408">
        <v>141809</v>
      </c>
      <c r="M6" s="408">
        <v>138073</v>
      </c>
      <c r="N6" s="408">
        <v>135355</v>
      </c>
      <c r="O6" s="408">
        <v>136867</v>
      </c>
      <c r="P6" s="279"/>
    </row>
    <row r="7" spans="1:16" ht="18.75" customHeight="1" x14ac:dyDescent="0.25">
      <c r="A7" s="168"/>
      <c r="B7" s="36" t="s">
        <v>96</v>
      </c>
      <c r="C7" s="407">
        <v>70</v>
      </c>
      <c r="D7" s="407">
        <v>35</v>
      </c>
      <c r="E7" s="407">
        <v>31</v>
      </c>
      <c r="F7" s="407">
        <v>22</v>
      </c>
      <c r="G7" s="407">
        <v>47</v>
      </c>
      <c r="H7" s="407">
        <v>25</v>
      </c>
      <c r="I7" s="407">
        <v>41</v>
      </c>
      <c r="J7" s="407">
        <v>35</v>
      </c>
      <c r="K7" s="407">
        <v>21</v>
      </c>
      <c r="L7" s="407">
        <v>39</v>
      </c>
      <c r="M7" s="407">
        <v>69</v>
      </c>
      <c r="N7" s="407">
        <v>72</v>
      </c>
      <c r="O7" s="407">
        <v>76</v>
      </c>
      <c r="P7" s="185"/>
    </row>
    <row r="8" spans="1:16" ht="18.75" customHeight="1" x14ac:dyDescent="0.25">
      <c r="A8" s="168"/>
      <c r="B8" s="43" t="s">
        <v>198</v>
      </c>
      <c r="C8" s="407">
        <v>21637</v>
      </c>
      <c r="D8" s="407">
        <v>19523</v>
      </c>
      <c r="E8" s="407">
        <v>14610</v>
      </c>
      <c r="F8" s="407">
        <v>17513</v>
      </c>
      <c r="G8" s="407">
        <v>15493</v>
      </c>
      <c r="H8" s="407">
        <v>13282</v>
      </c>
      <c r="I8" s="407">
        <v>14466</v>
      </c>
      <c r="J8" s="407">
        <v>12659</v>
      </c>
      <c r="K8" s="407">
        <v>12050</v>
      </c>
      <c r="L8" s="407">
        <v>10959</v>
      </c>
      <c r="M8" s="407">
        <v>12931</v>
      </c>
      <c r="N8" s="407">
        <v>10420</v>
      </c>
      <c r="O8" s="407">
        <v>10209</v>
      </c>
      <c r="P8" s="185"/>
    </row>
    <row r="9" spans="1:16" ht="18.75" customHeight="1" x14ac:dyDescent="0.25">
      <c r="A9" s="168"/>
      <c r="B9" s="43" t="s">
        <v>77</v>
      </c>
      <c r="C9" s="407">
        <v>31162</v>
      </c>
      <c r="D9" s="407">
        <v>29993</v>
      </c>
      <c r="E9" s="407">
        <v>37110</v>
      </c>
      <c r="F9" s="407">
        <v>36499</v>
      </c>
      <c r="G9" s="407">
        <v>39576</v>
      </c>
      <c r="H9" s="407">
        <v>38682</v>
      </c>
      <c r="I9" s="407">
        <v>43909</v>
      </c>
      <c r="J9" s="407">
        <v>40333</v>
      </c>
      <c r="K9" s="407">
        <v>48896</v>
      </c>
      <c r="L9" s="407">
        <v>47285</v>
      </c>
      <c r="M9" s="407">
        <v>44104</v>
      </c>
      <c r="N9" s="407">
        <v>44909</v>
      </c>
      <c r="O9" s="407">
        <v>45903</v>
      </c>
      <c r="P9" s="185"/>
    </row>
    <row r="10" spans="1:16" ht="76.5" customHeight="1" x14ac:dyDescent="0.25">
      <c r="A10" s="168"/>
      <c r="B10" s="38" t="s">
        <v>208</v>
      </c>
      <c r="C10" s="489">
        <v>14673</v>
      </c>
      <c r="D10" s="489">
        <v>13203</v>
      </c>
      <c r="E10" s="489">
        <v>14399</v>
      </c>
      <c r="F10" s="489">
        <v>12725</v>
      </c>
      <c r="G10" s="489">
        <v>17742</v>
      </c>
      <c r="H10" s="489">
        <v>13125</v>
      </c>
      <c r="I10" s="489">
        <v>18307</v>
      </c>
      <c r="J10" s="489">
        <v>20118</v>
      </c>
      <c r="K10" s="489">
        <v>25061</v>
      </c>
      <c r="L10" s="489">
        <v>22253</v>
      </c>
      <c r="M10" s="489">
        <v>22910</v>
      </c>
      <c r="N10" s="489">
        <v>22362</v>
      </c>
      <c r="O10" s="489">
        <v>24120</v>
      </c>
      <c r="P10" s="280"/>
    </row>
    <row r="11" spans="1:16" ht="18.75" customHeight="1" x14ac:dyDescent="0.25">
      <c r="A11" s="168"/>
      <c r="B11" s="36" t="s">
        <v>194</v>
      </c>
      <c r="C11" s="407">
        <v>13697</v>
      </c>
      <c r="D11" s="407">
        <v>11870</v>
      </c>
      <c r="E11" s="407">
        <v>17767</v>
      </c>
      <c r="F11" s="407">
        <v>18371</v>
      </c>
      <c r="G11" s="407">
        <v>15545</v>
      </c>
      <c r="H11" s="407">
        <v>18747</v>
      </c>
      <c r="I11" s="407">
        <v>19086</v>
      </c>
      <c r="J11" s="407">
        <v>13974</v>
      </c>
      <c r="K11" s="407">
        <v>18150</v>
      </c>
      <c r="L11" s="407">
        <v>20249</v>
      </c>
      <c r="M11" s="407">
        <v>16081</v>
      </c>
      <c r="N11" s="407">
        <v>17283</v>
      </c>
      <c r="O11" s="407">
        <v>15301</v>
      </c>
      <c r="P11" s="185"/>
    </row>
    <row r="12" spans="1:16" ht="18.75" customHeight="1" x14ac:dyDescent="0.25">
      <c r="A12" s="168"/>
      <c r="B12" s="36" t="s">
        <v>195</v>
      </c>
      <c r="C12" s="407">
        <v>2792</v>
      </c>
      <c r="D12" s="407">
        <v>4920</v>
      </c>
      <c r="E12" s="407">
        <v>4944</v>
      </c>
      <c r="F12" s="407">
        <v>5403</v>
      </c>
      <c r="G12" s="407">
        <v>6289</v>
      </c>
      <c r="H12" s="407">
        <v>6810</v>
      </c>
      <c r="I12" s="407">
        <v>6516</v>
      </c>
      <c r="J12" s="407">
        <v>6241</v>
      </c>
      <c r="K12" s="407">
        <v>5685</v>
      </c>
      <c r="L12" s="407">
        <v>4783</v>
      </c>
      <c r="M12" s="407">
        <v>5113</v>
      </c>
      <c r="N12" s="407">
        <v>5264</v>
      </c>
      <c r="O12" s="407">
        <v>6482</v>
      </c>
      <c r="P12" s="185"/>
    </row>
    <row r="13" spans="1:16" ht="18.75" customHeight="1" x14ac:dyDescent="0.25">
      <c r="A13" s="168"/>
      <c r="B13" s="36" t="s">
        <v>97</v>
      </c>
      <c r="C13" s="407">
        <v>16602</v>
      </c>
      <c r="D13" s="407">
        <v>23794</v>
      </c>
      <c r="E13" s="407">
        <v>23749</v>
      </c>
      <c r="F13" s="407">
        <v>24049</v>
      </c>
      <c r="G13" s="407">
        <v>28772</v>
      </c>
      <c r="H13" s="407">
        <v>33763</v>
      </c>
      <c r="I13" s="407">
        <v>24822</v>
      </c>
      <c r="J13" s="407">
        <v>41924</v>
      </c>
      <c r="K13" s="407">
        <v>44500</v>
      </c>
      <c r="L13" s="407">
        <v>45708</v>
      </c>
      <c r="M13" s="407">
        <v>46008</v>
      </c>
      <c r="N13" s="407">
        <v>43754</v>
      </c>
      <c r="O13" s="407">
        <v>45149</v>
      </c>
      <c r="P13" s="185"/>
    </row>
    <row r="14" spans="1:16" ht="18.75" customHeight="1" x14ac:dyDescent="0.25">
      <c r="A14" s="168"/>
      <c r="B14" s="43" t="s">
        <v>210</v>
      </c>
      <c r="C14" s="407">
        <v>25934</v>
      </c>
      <c r="D14" s="407">
        <v>31999</v>
      </c>
      <c r="E14" s="407">
        <v>28641</v>
      </c>
      <c r="F14" s="407">
        <v>29276</v>
      </c>
      <c r="G14" s="407">
        <v>33288</v>
      </c>
      <c r="H14" s="407">
        <v>36688</v>
      </c>
      <c r="I14" s="407">
        <v>35032</v>
      </c>
      <c r="J14" s="407">
        <v>32306</v>
      </c>
      <c r="K14" s="407">
        <v>35282</v>
      </c>
      <c r="L14" s="407">
        <v>29963</v>
      </c>
      <c r="M14" s="407">
        <v>28319</v>
      </c>
      <c r="N14" s="407">
        <v>29345</v>
      </c>
      <c r="O14" s="407">
        <v>29340</v>
      </c>
      <c r="P14" s="185"/>
    </row>
    <row r="15" spans="1:16" ht="18.75" customHeight="1" x14ac:dyDescent="0.25">
      <c r="A15" s="168"/>
      <c r="B15" s="43" t="s">
        <v>135</v>
      </c>
      <c r="C15" s="407">
        <v>5137</v>
      </c>
      <c r="D15" s="407">
        <v>4093</v>
      </c>
      <c r="E15" s="407">
        <v>4980</v>
      </c>
      <c r="F15" s="407">
        <v>4604</v>
      </c>
      <c r="G15" s="407">
        <v>5550</v>
      </c>
      <c r="H15" s="407">
        <v>5194</v>
      </c>
      <c r="I15" s="407">
        <v>7918</v>
      </c>
      <c r="J15" s="407">
        <v>7313</v>
      </c>
      <c r="K15" s="407">
        <v>7377</v>
      </c>
      <c r="L15" s="407">
        <v>7855</v>
      </c>
      <c r="M15" s="407">
        <v>6642</v>
      </c>
      <c r="N15" s="407">
        <v>6855</v>
      </c>
      <c r="O15" s="407">
        <v>6190</v>
      </c>
      <c r="P15" s="185"/>
    </row>
    <row r="16" spans="1:16" x14ac:dyDescent="0.25">
      <c r="A16" s="168"/>
      <c r="B16" s="568"/>
      <c r="C16" s="569"/>
      <c r="D16" s="569"/>
      <c r="E16" s="569"/>
      <c r="F16" s="569"/>
      <c r="G16" s="569"/>
      <c r="H16" s="569"/>
      <c r="I16" s="569"/>
      <c r="J16" s="569"/>
      <c r="K16" s="569"/>
      <c r="L16" s="569"/>
      <c r="M16" s="569"/>
      <c r="N16" s="569"/>
      <c r="O16" s="570"/>
      <c r="P16" s="169"/>
    </row>
    <row r="17" spans="1:16" ht="25.5" customHeight="1" x14ac:dyDescent="0.25">
      <c r="A17" s="168"/>
      <c r="B17" s="409" t="s">
        <v>134</v>
      </c>
      <c r="C17" s="408">
        <v>93518</v>
      </c>
      <c r="D17" s="408">
        <v>92892</v>
      </c>
      <c r="E17" s="408">
        <v>90705</v>
      </c>
      <c r="F17" s="408">
        <v>98679</v>
      </c>
      <c r="G17" s="408">
        <v>101687</v>
      </c>
      <c r="H17" s="408">
        <v>104445</v>
      </c>
      <c r="I17" s="408">
        <v>105108</v>
      </c>
      <c r="J17" s="408">
        <v>109009</v>
      </c>
      <c r="K17" s="408">
        <v>110390</v>
      </c>
      <c r="L17" s="408">
        <v>101758</v>
      </c>
      <c r="M17" s="408">
        <v>100576</v>
      </c>
      <c r="N17" s="408">
        <v>101033</v>
      </c>
      <c r="O17" s="408">
        <v>110090</v>
      </c>
      <c r="P17" s="279"/>
    </row>
    <row r="18" spans="1:16" ht="18.75" customHeight="1" x14ac:dyDescent="0.25">
      <c r="A18" s="168"/>
      <c r="B18" s="43" t="s">
        <v>205</v>
      </c>
      <c r="C18" s="407">
        <v>24342</v>
      </c>
      <c r="D18" s="407">
        <v>25314</v>
      </c>
      <c r="E18" s="407">
        <v>27819</v>
      </c>
      <c r="F18" s="407">
        <v>32371</v>
      </c>
      <c r="G18" s="407">
        <v>37317</v>
      </c>
      <c r="H18" s="407">
        <v>42160</v>
      </c>
      <c r="I18" s="407">
        <v>36425</v>
      </c>
      <c r="J18" s="407">
        <v>42512</v>
      </c>
      <c r="K18" s="407">
        <v>44659</v>
      </c>
      <c r="L18" s="407">
        <v>34776</v>
      </c>
      <c r="M18" s="407">
        <v>36932</v>
      </c>
      <c r="N18" s="407">
        <v>37204</v>
      </c>
      <c r="O18" s="407">
        <v>41398</v>
      </c>
      <c r="P18" s="185"/>
    </row>
    <row r="19" spans="1:16" ht="18.75" customHeight="1" x14ac:dyDescent="0.25">
      <c r="A19" s="168"/>
      <c r="B19" s="43" t="s">
        <v>91</v>
      </c>
      <c r="C19" s="407">
        <v>13920</v>
      </c>
      <c r="D19" s="407">
        <v>13081</v>
      </c>
      <c r="E19" s="407">
        <v>12268</v>
      </c>
      <c r="F19" s="407">
        <v>12804</v>
      </c>
      <c r="G19" s="407">
        <v>15261</v>
      </c>
      <c r="H19" s="407">
        <v>16221</v>
      </c>
      <c r="I19" s="407">
        <v>20822</v>
      </c>
      <c r="J19" s="407">
        <v>18591</v>
      </c>
      <c r="K19" s="407">
        <v>17824</v>
      </c>
      <c r="L19" s="407">
        <v>18767</v>
      </c>
      <c r="M19" s="407">
        <v>20728</v>
      </c>
      <c r="N19" s="407">
        <v>20780</v>
      </c>
      <c r="O19" s="407">
        <v>24892</v>
      </c>
      <c r="P19" s="185"/>
    </row>
    <row r="20" spans="1:16" ht="69" customHeight="1" x14ac:dyDescent="0.25">
      <c r="A20" s="168"/>
      <c r="B20" s="38" t="s">
        <v>209</v>
      </c>
      <c r="C20" s="489">
        <v>6668</v>
      </c>
      <c r="D20" s="489">
        <v>5281</v>
      </c>
      <c r="E20" s="489">
        <v>6879</v>
      </c>
      <c r="F20" s="489">
        <v>5399</v>
      </c>
      <c r="G20" s="489">
        <v>7970</v>
      </c>
      <c r="H20" s="489">
        <v>7575</v>
      </c>
      <c r="I20" s="489">
        <v>11137</v>
      </c>
      <c r="J20" s="489">
        <v>9692</v>
      </c>
      <c r="K20" s="489">
        <v>7606</v>
      </c>
      <c r="L20" s="489">
        <v>11560</v>
      </c>
      <c r="M20" s="489">
        <v>13498</v>
      </c>
      <c r="N20" s="489">
        <v>13483</v>
      </c>
      <c r="O20" s="489">
        <v>16618</v>
      </c>
      <c r="P20" s="185"/>
    </row>
    <row r="21" spans="1:16" ht="18.75" customHeight="1" x14ac:dyDescent="0.25">
      <c r="A21" s="168"/>
      <c r="B21" s="36" t="s">
        <v>196</v>
      </c>
      <c r="C21" s="407">
        <v>6565</v>
      </c>
      <c r="D21" s="407">
        <v>7496</v>
      </c>
      <c r="E21" s="407">
        <v>5348</v>
      </c>
      <c r="F21" s="407">
        <v>7203</v>
      </c>
      <c r="G21" s="407">
        <v>3034</v>
      </c>
      <c r="H21" s="407">
        <v>2117</v>
      </c>
      <c r="I21" s="407">
        <v>3166</v>
      </c>
      <c r="J21" s="407">
        <v>2196</v>
      </c>
      <c r="K21" s="407">
        <v>3455</v>
      </c>
      <c r="L21" s="407">
        <v>1873</v>
      </c>
      <c r="M21" s="407">
        <v>1950</v>
      </c>
      <c r="N21" s="407">
        <v>2086</v>
      </c>
      <c r="O21" s="407">
        <v>3045</v>
      </c>
      <c r="P21" s="185"/>
    </row>
    <row r="22" spans="1:16" ht="18.75" customHeight="1" x14ac:dyDescent="0.25">
      <c r="A22" s="168"/>
      <c r="B22" s="36" t="s">
        <v>197</v>
      </c>
      <c r="C22" s="407">
        <v>687</v>
      </c>
      <c r="D22" s="407">
        <v>304</v>
      </c>
      <c r="E22" s="407">
        <v>41</v>
      </c>
      <c r="F22" s="407">
        <v>202</v>
      </c>
      <c r="G22" s="407">
        <v>4257</v>
      </c>
      <c r="H22" s="407">
        <v>6529</v>
      </c>
      <c r="I22" s="407">
        <v>6519</v>
      </c>
      <c r="J22" s="407">
        <v>6703</v>
      </c>
      <c r="K22" s="407">
        <v>6763</v>
      </c>
      <c r="L22" s="407">
        <v>5334</v>
      </c>
      <c r="M22" s="407">
        <v>5280</v>
      </c>
      <c r="N22" s="407">
        <v>5211</v>
      </c>
      <c r="O22" s="407">
        <v>5229</v>
      </c>
      <c r="P22" s="185"/>
    </row>
    <row r="23" spans="1:16" ht="18.75" customHeight="1" x14ac:dyDescent="0.25">
      <c r="A23" s="168"/>
      <c r="B23" s="43" t="s">
        <v>203</v>
      </c>
      <c r="C23" s="407">
        <v>11198</v>
      </c>
      <c r="D23" s="407">
        <v>11753</v>
      </c>
      <c r="E23" s="407">
        <v>7275</v>
      </c>
      <c r="F23" s="407">
        <v>7194</v>
      </c>
      <c r="G23" s="407">
        <v>7928</v>
      </c>
      <c r="H23" s="407">
        <v>6969</v>
      </c>
      <c r="I23" s="407">
        <v>5087</v>
      </c>
      <c r="J23" s="407">
        <v>5074</v>
      </c>
      <c r="K23" s="407">
        <v>4972</v>
      </c>
      <c r="L23" s="407">
        <v>5112</v>
      </c>
      <c r="M23" s="407">
        <v>3814</v>
      </c>
      <c r="N23" s="407">
        <v>3794</v>
      </c>
      <c r="O23" s="407">
        <v>3434</v>
      </c>
      <c r="P23" s="185"/>
    </row>
    <row r="24" spans="1:16" ht="18.75" customHeight="1" x14ac:dyDescent="0.25">
      <c r="A24" s="168"/>
      <c r="B24" s="36" t="s">
        <v>204</v>
      </c>
      <c r="C24" s="407">
        <v>1285</v>
      </c>
      <c r="D24" s="407">
        <v>1286</v>
      </c>
      <c r="E24" s="407">
        <v>1285</v>
      </c>
      <c r="F24" s="407">
        <v>1285</v>
      </c>
      <c r="G24" s="407">
        <v>735</v>
      </c>
      <c r="H24" s="407">
        <v>398</v>
      </c>
      <c r="I24" s="407">
        <v>397</v>
      </c>
      <c r="J24" s="407">
        <v>397</v>
      </c>
      <c r="K24" s="407">
        <v>397</v>
      </c>
      <c r="L24" s="407">
        <v>397</v>
      </c>
      <c r="M24" s="407">
        <v>429</v>
      </c>
      <c r="N24" s="407">
        <v>428</v>
      </c>
      <c r="O24" s="407">
        <v>428</v>
      </c>
      <c r="P24" s="185"/>
    </row>
    <row r="25" spans="1:16" ht="18.75" customHeight="1" x14ac:dyDescent="0.25">
      <c r="A25" s="168"/>
      <c r="B25" s="36" t="s">
        <v>117</v>
      </c>
      <c r="C25" s="407">
        <v>33211</v>
      </c>
      <c r="D25" s="407">
        <v>33000</v>
      </c>
      <c r="E25" s="407">
        <v>33262</v>
      </c>
      <c r="F25" s="407">
        <v>35979</v>
      </c>
      <c r="G25" s="407">
        <v>30869</v>
      </c>
      <c r="H25" s="407">
        <v>32868</v>
      </c>
      <c r="I25" s="407">
        <v>32163</v>
      </c>
      <c r="J25" s="407">
        <v>32903</v>
      </c>
      <c r="K25" s="407">
        <v>33700</v>
      </c>
      <c r="L25" s="407">
        <v>33548</v>
      </c>
      <c r="M25" s="407">
        <v>31599</v>
      </c>
      <c r="N25" s="407">
        <v>31809</v>
      </c>
      <c r="O25" s="407">
        <v>32852</v>
      </c>
      <c r="P25" s="169"/>
    </row>
    <row r="26" spans="1:16" ht="18.75" customHeight="1" x14ac:dyDescent="0.25">
      <c r="A26" s="168"/>
      <c r="B26" s="36" t="s">
        <v>122</v>
      </c>
      <c r="C26" s="407">
        <v>13726</v>
      </c>
      <c r="D26" s="407">
        <v>14898</v>
      </c>
      <c r="E26" s="407">
        <v>14296</v>
      </c>
      <c r="F26" s="407">
        <v>17405</v>
      </c>
      <c r="G26" s="407">
        <v>14858</v>
      </c>
      <c r="H26" s="407">
        <v>15809</v>
      </c>
      <c r="I26" s="407">
        <v>15419</v>
      </c>
      <c r="J26" s="407">
        <v>15483</v>
      </c>
      <c r="K26" s="407">
        <v>15073</v>
      </c>
      <c r="L26" s="407">
        <v>15502</v>
      </c>
      <c r="M26" s="407">
        <v>16044</v>
      </c>
      <c r="N26" s="407">
        <v>16638</v>
      </c>
      <c r="O26" s="407">
        <v>17872</v>
      </c>
      <c r="P26" s="209"/>
    </row>
    <row r="27" spans="1:16" ht="18.75" customHeight="1" x14ac:dyDescent="0.25">
      <c r="A27" s="168"/>
      <c r="B27" s="36" t="s">
        <v>123</v>
      </c>
      <c r="C27" s="407">
        <v>15169</v>
      </c>
      <c r="D27" s="407">
        <v>14175</v>
      </c>
      <c r="E27" s="407">
        <v>15253</v>
      </c>
      <c r="F27" s="407">
        <v>14685</v>
      </c>
      <c r="G27" s="407">
        <v>12078</v>
      </c>
      <c r="H27" s="407">
        <v>12981</v>
      </c>
      <c r="I27" s="407">
        <v>12345</v>
      </c>
      <c r="J27" s="407">
        <v>12779</v>
      </c>
      <c r="K27" s="407">
        <v>13783</v>
      </c>
      <c r="L27" s="407">
        <v>12943</v>
      </c>
      <c r="M27" s="407">
        <v>10407</v>
      </c>
      <c r="N27" s="407">
        <v>9956</v>
      </c>
      <c r="O27" s="407">
        <v>9593</v>
      </c>
      <c r="P27" s="209"/>
    </row>
    <row r="28" spans="1:16" ht="18.75" customHeight="1" x14ac:dyDescent="0.25">
      <c r="A28" s="168"/>
      <c r="B28" s="36" t="s">
        <v>124</v>
      </c>
      <c r="C28" s="407">
        <v>4108</v>
      </c>
      <c r="D28" s="407">
        <v>3784</v>
      </c>
      <c r="E28" s="407">
        <v>3559</v>
      </c>
      <c r="F28" s="407">
        <v>3679</v>
      </c>
      <c r="G28" s="407">
        <v>3807</v>
      </c>
      <c r="H28" s="407">
        <v>3935</v>
      </c>
      <c r="I28" s="407">
        <v>3979</v>
      </c>
      <c r="J28" s="407">
        <v>4218</v>
      </c>
      <c r="K28" s="407">
        <v>4443</v>
      </c>
      <c r="L28" s="407">
        <v>4758</v>
      </c>
      <c r="M28" s="407">
        <v>4987</v>
      </c>
      <c r="N28" s="407">
        <v>5056</v>
      </c>
      <c r="O28" s="407">
        <v>5221</v>
      </c>
      <c r="P28" s="209"/>
    </row>
    <row r="29" spans="1:16" ht="18.75" customHeight="1" x14ac:dyDescent="0.25">
      <c r="A29" s="168"/>
      <c r="B29" s="43" t="s">
        <v>206</v>
      </c>
      <c r="C29" s="407">
        <v>208</v>
      </c>
      <c r="D29" s="407">
        <v>143</v>
      </c>
      <c r="E29" s="407">
        <v>154</v>
      </c>
      <c r="F29" s="407">
        <v>210</v>
      </c>
      <c r="G29" s="407">
        <v>126</v>
      </c>
      <c r="H29" s="407">
        <v>143</v>
      </c>
      <c r="I29" s="407">
        <v>420</v>
      </c>
      <c r="J29" s="407">
        <v>423</v>
      </c>
      <c r="K29" s="407">
        <v>401</v>
      </c>
      <c r="L29" s="407">
        <v>345</v>
      </c>
      <c r="M29" s="407">
        <v>161</v>
      </c>
      <c r="N29" s="407">
        <v>159</v>
      </c>
      <c r="O29" s="407">
        <v>166</v>
      </c>
      <c r="P29" s="209"/>
    </row>
    <row r="30" spans="1:16" ht="18.75" customHeight="1" x14ac:dyDescent="0.25">
      <c r="A30" s="168"/>
      <c r="B30" s="43" t="s">
        <v>207</v>
      </c>
      <c r="C30" s="407">
        <v>0</v>
      </c>
      <c r="D30" s="407">
        <v>0</v>
      </c>
      <c r="E30" s="407">
        <v>0</v>
      </c>
      <c r="F30" s="407">
        <v>0</v>
      </c>
      <c r="G30" s="407">
        <v>0</v>
      </c>
      <c r="H30" s="407">
        <v>0</v>
      </c>
      <c r="I30" s="407">
        <v>0</v>
      </c>
      <c r="J30" s="407">
        <v>0</v>
      </c>
      <c r="K30" s="407">
        <v>0</v>
      </c>
      <c r="L30" s="407">
        <v>0</v>
      </c>
      <c r="M30" s="407">
        <v>0</v>
      </c>
      <c r="N30" s="407">
        <v>0</v>
      </c>
      <c r="O30" s="407">
        <v>0</v>
      </c>
      <c r="P30" s="209"/>
    </row>
    <row r="31" spans="1:16" ht="18.75" customHeight="1" x14ac:dyDescent="0.25">
      <c r="A31" s="168"/>
      <c r="B31" s="43" t="s">
        <v>229</v>
      </c>
      <c r="C31" s="407">
        <v>9562</v>
      </c>
      <c r="D31" s="407">
        <v>8458</v>
      </c>
      <c r="E31" s="407">
        <v>8796</v>
      </c>
      <c r="F31" s="407">
        <v>9046</v>
      </c>
      <c r="G31" s="407">
        <v>9577</v>
      </c>
      <c r="H31" s="407">
        <v>5829</v>
      </c>
      <c r="I31" s="407">
        <v>10214</v>
      </c>
      <c r="J31" s="407">
        <v>9532</v>
      </c>
      <c r="K31" s="407">
        <v>8838</v>
      </c>
      <c r="L31" s="407">
        <v>9158</v>
      </c>
      <c r="M31" s="407">
        <v>7074</v>
      </c>
      <c r="N31" s="407">
        <v>7018</v>
      </c>
      <c r="O31" s="407">
        <v>7086</v>
      </c>
      <c r="P31" s="185"/>
    </row>
    <row r="32" spans="1:16" ht="11.25" customHeight="1" x14ac:dyDescent="0.25">
      <c r="A32" s="168"/>
      <c r="B32" s="264"/>
      <c r="C32" s="4"/>
      <c r="D32"/>
      <c r="E32"/>
      <c r="F32"/>
      <c r="G32"/>
      <c r="H32"/>
      <c r="I32"/>
      <c r="J32"/>
      <c r="K32"/>
      <c r="L32"/>
      <c r="M32"/>
      <c r="N32"/>
      <c r="O32"/>
      <c r="P32" s="169"/>
    </row>
    <row r="33" spans="1:16" ht="18.75" customHeight="1" x14ac:dyDescent="0.25">
      <c r="A33" s="168"/>
      <c r="B33" s="207" t="s">
        <v>214</v>
      </c>
      <c r="C33" s="4"/>
      <c r="D33"/>
      <c r="E33"/>
      <c r="F33"/>
      <c r="G33"/>
      <c r="H33"/>
      <c r="I33"/>
      <c r="J33"/>
      <c r="K33"/>
      <c r="L33"/>
      <c r="M33"/>
      <c r="N33"/>
      <c r="O33"/>
      <c r="P33" s="169"/>
    </row>
    <row r="34" spans="1:16" ht="13.8" thickBot="1" x14ac:dyDescent="0.3">
      <c r="A34" s="178"/>
      <c r="B34" s="179"/>
      <c r="C34" s="247"/>
      <c r="D34" s="247"/>
      <c r="E34" s="247"/>
      <c r="F34" s="247"/>
      <c r="G34" s="247"/>
      <c r="H34" s="247"/>
      <c r="I34" s="247"/>
      <c r="J34" s="247"/>
      <c r="K34" s="247"/>
      <c r="L34" s="247"/>
      <c r="M34" s="247"/>
      <c r="N34" s="247"/>
      <c r="O34" s="247"/>
      <c r="P34" s="180"/>
    </row>
    <row r="35" spans="1:16" ht="13.8" thickTop="1" x14ac:dyDescent="0.25">
      <c r="B35" s="10"/>
      <c r="C35" s="4"/>
      <c r="P35" s="6"/>
    </row>
  </sheetData>
  <mergeCells count="2">
    <mergeCell ref="B2:O2"/>
    <mergeCell ref="B16:O16"/>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P5" sqref="P5"/>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65"/>
      <c r="B1" s="166"/>
      <c r="C1" s="278"/>
      <c r="D1" s="278"/>
      <c r="E1" s="278"/>
      <c r="F1" s="278"/>
      <c r="G1" s="278"/>
      <c r="H1" s="278"/>
      <c r="I1" s="278"/>
      <c r="J1" s="278"/>
      <c r="K1" s="278"/>
      <c r="L1" s="278"/>
      <c r="M1" s="278"/>
      <c r="N1" s="278"/>
      <c r="O1" s="278"/>
      <c r="P1" s="167"/>
    </row>
    <row r="2" spans="1:16" ht="13.8" x14ac:dyDescent="0.25">
      <c r="A2" s="168"/>
      <c r="B2" s="557" t="s">
        <v>506</v>
      </c>
      <c r="C2" s="557"/>
      <c r="D2" s="557"/>
      <c r="E2" s="557"/>
      <c r="F2" s="557"/>
      <c r="G2" s="557"/>
      <c r="H2" s="557"/>
      <c r="I2" s="557"/>
      <c r="J2" s="557"/>
      <c r="K2" s="557"/>
      <c r="L2" s="557"/>
      <c r="M2" s="557"/>
      <c r="N2" s="557"/>
      <c r="O2" s="557"/>
      <c r="P2" s="169"/>
    </row>
    <row r="3" spans="1:16" x14ac:dyDescent="0.25">
      <c r="A3" s="168"/>
      <c r="B3"/>
      <c r="C3" s="4"/>
      <c r="D3"/>
      <c r="E3"/>
      <c r="F3"/>
      <c r="G3"/>
      <c r="H3"/>
      <c r="I3"/>
      <c r="J3"/>
      <c r="K3"/>
      <c r="L3"/>
      <c r="M3"/>
      <c r="N3"/>
      <c r="O3"/>
      <c r="P3" s="169"/>
    </row>
    <row r="4" spans="1:16" ht="21" customHeight="1" x14ac:dyDescent="0.25">
      <c r="A4" s="168"/>
      <c r="B4" s="490" t="s">
        <v>291</v>
      </c>
      <c r="C4" s="491"/>
      <c r="D4" s="491"/>
      <c r="E4" s="491"/>
      <c r="F4" s="491"/>
      <c r="G4" s="491"/>
      <c r="H4" s="491"/>
      <c r="I4" s="491"/>
      <c r="J4" s="491"/>
      <c r="K4" s="491"/>
      <c r="L4" s="491"/>
      <c r="M4" s="491"/>
      <c r="N4" s="491"/>
      <c r="O4" s="492"/>
      <c r="P4" s="169"/>
    </row>
    <row r="5" spans="1:16" ht="21" customHeight="1" x14ac:dyDescent="0.25">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5">
      <c r="A6" s="168"/>
      <c r="B6" s="409" t="s">
        <v>132</v>
      </c>
      <c r="C6" s="408">
        <v>519452</v>
      </c>
      <c r="D6" s="408">
        <v>611608</v>
      </c>
      <c r="E6" s="408">
        <v>621476</v>
      </c>
      <c r="F6" s="408">
        <v>657397</v>
      </c>
      <c r="G6" s="408">
        <v>685741</v>
      </c>
      <c r="H6" s="408">
        <v>699859</v>
      </c>
      <c r="I6" s="408">
        <v>721947</v>
      </c>
      <c r="J6" s="408">
        <v>756370</v>
      </c>
      <c r="K6" s="408">
        <v>813009</v>
      </c>
      <c r="L6" s="408">
        <v>777606</v>
      </c>
      <c r="M6" s="408">
        <v>774926</v>
      </c>
      <c r="N6" s="408">
        <v>773996</v>
      </c>
      <c r="O6" s="408">
        <v>778410</v>
      </c>
      <c r="P6" s="279"/>
    </row>
    <row r="7" spans="1:16" ht="18.75" customHeight="1" x14ac:dyDescent="0.25">
      <c r="A7" s="168"/>
      <c r="B7" s="36" t="s">
        <v>96</v>
      </c>
      <c r="C7" s="407">
        <v>220</v>
      </c>
      <c r="D7" s="407">
        <v>141</v>
      </c>
      <c r="E7" s="407">
        <v>120</v>
      </c>
      <c r="F7" s="407">
        <v>115</v>
      </c>
      <c r="G7" s="407">
        <v>146</v>
      </c>
      <c r="H7" s="407">
        <v>128</v>
      </c>
      <c r="I7" s="407">
        <v>152</v>
      </c>
      <c r="J7" s="407">
        <v>134</v>
      </c>
      <c r="K7" s="407">
        <v>164</v>
      </c>
      <c r="L7" s="407">
        <v>149</v>
      </c>
      <c r="M7" s="407">
        <v>145</v>
      </c>
      <c r="N7" s="407">
        <v>179</v>
      </c>
      <c r="O7" s="407">
        <v>157</v>
      </c>
      <c r="P7" s="185"/>
    </row>
    <row r="8" spans="1:16" ht="18.75" customHeight="1" x14ac:dyDescent="0.25">
      <c r="A8" s="168"/>
      <c r="B8" s="43" t="s">
        <v>198</v>
      </c>
      <c r="C8" s="407">
        <v>103219</v>
      </c>
      <c r="D8" s="407">
        <v>159503</v>
      </c>
      <c r="E8" s="407">
        <v>120935</v>
      </c>
      <c r="F8" s="407">
        <v>142874</v>
      </c>
      <c r="G8" s="407">
        <v>140967</v>
      </c>
      <c r="H8" s="407">
        <v>153334</v>
      </c>
      <c r="I8" s="407">
        <v>151197</v>
      </c>
      <c r="J8" s="407">
        <v>175615</v>
      </c>
      <c r="K8" s="407">
        <v>187263</v>
      </c>
      <c r="L8" s="407">
        <v>155295</v>
      </c>
      <c r="M8" s="407">
        <v>158379</v>
      </c>
      <c r="N8" s="407">
        <v>148691</v>
      </c>
      <c r="O8" s="407">
        <v>147301</v>
      </c>
      <c r="P8" s="185"/>
    </row>
    <row r="9" spans="1:16" ht="18.75" customHeight="1" x14ac:dyDescent="0.25">
      <c r="A9" s="168"/>
      <c r="B9" s="43" t="s">
        <v>77</v>
      </c>
      <c r="C9" s="407">
        <v>136343</v>
      </c>
      <c r="D9" s="407">
        <v>140423</v>
      </c>
      <c r="E9" s="407">
        <v>157109</v>
      </c>
      <c r="F9" s="407">
        <v>160758</v>
      </c>
      <c r="G9" s="407">
        <v>157695</v>
      </c>
      <c r="H9" s="407">
        <v>147013</v>
      </c>
      <c r="I9" s="407">
        <v>156706</v>
      </c>
      <c r="J9" s="407">
        <v>149793</v>
      </c>
      <c r="K9" s="407">
        <v>157954</v>
      </c>
      <c r="L9" s="407">
        <v>158226</v>
      </c>
      <c r="M9" s="407">
        <v>177281</v>
      </c>
      <c r="N9" s="407">
        <v>180057</v>
      </c>
      <c r="O9" s="407">
        <v>183908</v>
      </c>
      <c r="P9" s="185"/>
    </row>
    <row r="10" spans="1:16" ht="76.5" customHeight="1" x14ac:dyDescent="0.25">
      <c r="A10" s="168"/>
      <c r="B10" s="38" t="s">
        <v>208</v>
      </c>
      <c r="C10" s="489">
        <v>70805</v>
      </c>
      <c r="D10" s="489">
        <v>71734</v>
      </c>
      <c r="E10" s="489">
        <v>77217</v>
      </c>
      <c r="F10" s="489">
        <v>74654</v>
      </c>
      <c r="G10" s="489">
        <v>82680</v>
      </c>
      <c r="H10" s="489">
        <v>75725</v>
      </c>
      <c r="I10" s="489">
        <v>81153</v>
      </c>
      <c r="J10" s="489">
        <v>85433</v>
      </c>
      <c r="K10" s="489">
        <v>91066</v>
      </c>
      <c r="L10" s="489">
        <v>99278</v>
      </c>
      <c r="M10" s="489">
        <v>116757</v>
      </c>
      <c r="N10" s="489">
        <v>106776</v>
      </c>
      <c r="O10" s="489">
        <v>113375</v>
      </c>
      <c r="P10" s="280"/>
    </row>
    <row r="11" spans="1:16" ht="18.75" customHeight="1" x14ac:dyDescent="0.25">
      <c r="A11" s="168"/>
      <c r="B11" s="36" t="s">
        <v>194</v>
      </c>
      <c r="C11" s="407">
        <v>38108</v>
      </c>
      <c r="D11" s="407">
        <v>30871</v>
      </c>
      <c r="E11" s="407">
        <v>41018</v>
      </c>
      <c r="F11" s="407">
        <v>45041</v>
      </c>
      <c r="G11" s="407">
        <v>30788</v>
      </c>
      <c r="H11" s="407">
        <v>30469</v>
      </c>
      <c r="I11" s="407">
        <v>34432</v>
      </c>
      <c r="J11" s="407">
        <v>29682</v>
      </c>
      <c r="K11" s="407">
        <v>34810</v>
      </c>
      <c r="L11" s="407">
        <v>28489</v>
      </c>
      <c r="M11" s="407">
        <v>28415</v>
      </c>
      <c r="N11" s="407">
        <v>39395</v>
      </c>
      <c r="O11" s="407">
        <v>33856</v>
      </c>
      <c r="P11" s="185"/>
    </row>
    <row r="12" spans="1:16" ht="18.75" customHeight="1" x14ac:dyDescent="0.25">
      <c r="A12" s="168"/>
      <c r="B12" s="36" t="s">
        <v>195</v>
      </c>
      <c r="C12" s="407">
        <v>27430</v>
      </c>
      <c r="D12" s="407">
        <v>37818</v>
      </c>
      <c r="E12" s="407">
        <v>38874</v>
      </c>
      <c r="F12" s="407">
        <v>41063</v>
      </c>
      <c r="G12" s="407">
        <v>44227</v>
      </c>
      <c r="H12" s="407">
        <v>40819</v>
      </c>
      <c r="I12" s="407">
        <v>41121</v>
      </c>
      <c r="J12" s="407">
        <v>34678</v>
      </c>
      <c r="K12" s="407">
        <v>32078</v>
      </c>
      <c r="L12" s="407">
        <v>30459</v>
      </c>
      <c r="M12" s="407">
        <v>32109</v>
      </c>
      <c r="N12" s="407">
        <v>33886</v>
      </c>
      <c r="O12" s="407">
        <v>36677</v>
      </c>
      <c r="P12" s="185"/>
    </row>
    <row r="13" spans="1:16" ht="18.75" customHeight="1" x14ac:dyDescent="0.25">
      <c r="A13" s="168"/>
      <c r="B13" s="36" t="s">
        <v>97</v>
      </c>
      <c r="C13" s="407">
        <v>133347</v>
      </c>
      <c r="D13" s="407">
        <v>146024</v>
      </c>
      <c r="E13" s="407">
        <v>177068</v>
      </c>
      <c r="F13" s="407">
        <v>180368</v>
      </c>
      <c r="G13" s="407">
        <v>203356</v>
      </c>
      <c r="H13" s="407">
        <v>207174</v>
      </c>
      <c r="I13" s="407">
        <v>188410</v>
      </c>
      <c r="J13" s="407">
        <v>216639</v>
      </c>
      <c r="K13" s="407">
        <v>227042</v>
      </c>
      <c r="L13" s="407">
        <v>243381</v>
      </c>
      <c r="M13" s="407">
        <v>241709</v>
      </c>
      <c r="N13" s="407">
        <v>247381</v>
      </c>
      <c r="O13" s="407">
        <v>249864</v>
      </c>
      <c r="P13" s="185"/>
    </row>
    <row r="14" spans="1:16" ht="18.75" customHeight="1" x14ac:dyDescent="0.25">
      <c r="A14" s="168"/>
      <c r="B14" s="43" t="s">
        <v>210</v>
      </c>
      <c r="C14" s="407">
        <v>103217</v>
      </c>
      <c r="D14" s="407">
        <v>117876</v>
      </c>
      <c r="E14" s="407">
        <v>117693</v>
      </c>
      <c r="F14" s="407">
        <v>121899</v>
      </c>
      <c r="G14" s="407">
        <v>127014</v>
      </c>
      <c r="H14" s="407">
        <v>136877</v>
      </c>
      <c r="I14" s="407">
        <v>144257</v>
      </c>
      <c r="J14" s="407">
        <v>135357</v>
      </c>
      <c r="K14" s="407">
        <v>163134</v>
      </c>
      <c r="L14" s="407">
        <v>150278</v>
      </c>
      <c r="M14" s="407">
        <v>132319</v>
      </c>
      <c r="N14" s="407">
        <v>133248</v>
      </c>
      <c r="O14" s="407">
        <v>133437</v>
      </c>
      <c r="P14" s="185"/>
    </row>
    <row r="15" spans="1:16" ht="18.75" customHeight="1" x14ac:dyDescent="0.25">
      <c r="A15" s="168"/>
      <c r="B15" s="43" t="s">
        <v>135</v>
      </c>
      <c r="C15" s="407">
        <v>43106</v>
      </c>
      <c r="D15" s="407">
        <v>47641</v>
      </c>
      <c r="E15" s="407">
        <v>48551</v>
      </c>
      <c r="F15" s="407">
        <v>51383</v>
      </c>
      <c r="G15" s="407">
        <v>56563</v>
      </c>
      <c r="H15" s="407">
        <v>55333</v>
      </c>
      <c r="I15" s="407">
        <v>81225</v>
      </c>
      <c r="J15" s="407">
        <v>78832</v>
      </c>
      <c r="K15" s="407">
        <v>77452</v>
      </c>
      <c r="L15" s="407">
        <v>70277</v>
      </c>
      <c r="M15" s="407">
        <v>65093</v>
      </c>
      <c r="N15" s="407">
        <v>64440</v>
      </c>
      <c r="O15" s="407">
        <v>63743</v>
      </c>
      <c r="P15" s="185"/>
    </row>
    <row r="16" spans="1:16" x14ac:dyDescent="0.25">
      <c r="A16" s="168"/>
      <c r="B16" s="95"/>
      <c r="C16" s="221"/>
      <c r="D16" s="221"/>
      <c r="E16" s="221"/>
      <c r="F16" s="221"/>
      <c r="G16" s="221"/>
      <c r="H16" s="221"/>
      <c r="I16" s="221"/>
      <c r="J16" s="221"/>
      <c r="K16" s="221"/>
      <c r="L16" s="221"/>
      <c r="M16" s="221"/>
      <c r="N16" s="221"/>
      <c r="O16" s="419"/>
      <c r="P16" s="169"/>
    </row>
    <row r="17" spans="1:16" ht="25.5" customHeight="1" x14ac:dyDescent="0.25">
      <c r="A17" s="168"/>
      <c r="B17" s="409" t="s">
        <v>134</v>
      </c>
      <c r="C17" s="408">
        <v>565157</v>
      </c>
      <c r="D17" s="408">
        <v>577983</v>
      </c>
      <c r="E17" s="408">
        <v>599470</v>
      </c>
      <c r="F17" s="408">
        <v>619132</v>
      </c>
      <c r="G17" s="408">
        <v>626874</v>
      </c>
      <c r="H17" s="408">
        <v>636759</v>
      </c>
      <c r="I17" s="408">
        <v>688332</v>
      </c>
      <c r="J17" s="408">
        <v>674402</v>
      </c>
      <c r="K17" s="408">
        <v>663589</v>
      </c>
      <c r="L17" s="408">
        <v>663648</v>
      </c>
      <c r="M17" s="408">
        <v>656895</v>
      </c>
      <c r="N17" s="408">
        <v>664790</v>
      </c>
      <c r="O17" s="408">
        <v>673205</v>
      </c>
      <c r="P17" s="279"/>
    </row>
    <row r="18" spans="1:16" ht="18.75" customHeight="1" x14ac:dyDescent="0.25">
      <c r="A18" s="168"/>
      <c r="B18" s="43" t="s">
        <v>205</v>
      </c>
      <c r="C18" s="407">
        <v>62695</v>
      </c>
      <c r="D18" s="407">
        <v>53712</v>
      </c>
      <c r="E18" s="407">
        <v>58096</v>
      </c>
      <c r="F18" s="407">
        <v>67319</v>
      </c>
      <c r="G18" s="407">
        <v>71642</v>
      </c>
      <c r="H18" s="407">
        <v>76238</v>
      </c>
      <c r="I18" s="407">
        <v>79286</v>
      </c>
      <c r="J18" s="407">
        <v>87853</v>
      </c>
      <c r="K18" s="407">
        <v>81867</v>
      </c>
      <c r="L18" s="407">
        <v>61746</v>
      </c>
      <c r="M18" s="407">
        <v>58869</v>
      </c>
      <c r="N18" s="407">
        <v>56475</v>
      </c>
      <c r="O18" s="407">
        <v>61000</v>
      </c>
      <c r="P18" s="185"/>
    </row>
    <row r="19" spans="1:16" ht="18.75" customHeight="1" x14ac:dyDescent="0.25">
      <c r="A19" s="168"/>
      <c r="B19" s="43" t="s">
        <v>91</v>
      </c>
      <c r="C19" s="407">
        <v>100352</v>
      </c>
      <c r="D19" s="407">
        <v>103510</v>
      </c>
      <c r="E19" s="407">
        <v>112846</v>
      </c>
      <c r="F19" s="407">
        <v>111858</v>
      </c>
      <c r="G19" s="407">
        <v>120704</v>
      </c>
      <c r="H19" s="407">
        <v>101899</v>
      </c>
      <c r="I19" s="407">
        <v>121997</v>
      </c>
      <c r="J19" s="407">
        <v>111224</v>
      </c>
      <c r="K19" s="407">
        <v>102946</v>
      </c>
      <c r="L19" s="407">
        <v>120351</v>
      </c>
      <c r="M19" s="407">
        <v>129818</v>
      </c>
      <c r="N19" s="407">
        <v>132913</v>
      </c>
      <c r="O19" s="407">
        <v>128911</v>
      </c>
      <c r="P19" s="185"/>
    </row>
    <row r="20" spans="1:16" ht="69" customHeight="1" x14ac:dyDescent="0.25">
      <c r="A20" s="168"/>
      <c r="B20" s="38" t="s">
        <v>209</v>
      </c>
      <c r="C20" s="489">
        <v>50214</v>
      </c>
      <c r="D20" s="489">
        <v>56791</v>
      </c>
      <c r="E20" s="489">
        <v>61762</v>
      </c>
      <c r="F20" s="489">
        <v>60245</v>
      </c>
      <c r="G20" s="489">
        <v>64016</v>
      </c>
      <c r="H20" s="489">
        <v>51595</v>
      </c>
      <c r="I20" s="489">
        <v>69402</v>
      </c>
      <c r="J20" s="489">
        <v>61408</v>
      </c>
      <c r="K20" s="489">
        <v>48910</v>
      </c>
      <c r="L20" s="489">
        <v>64860</v>
      </c>
      <c r="M20" s="489">
        <v>74380</v>
      </c>
      <c r="N20" s="489">
        <v>76504</v>
      </c>
      <c r="O20" s="489">
        <v>68585</v>
      </c>
      <c r="P20" s="185"/>
    </row>
    <row r="21" spans="1:16" ht="18.75" customHeight="1" x14ac:dyDescent="0.25">
      <c r="A21" s="168"/>
      <c r="B21" s="36" t="s">
        <v>196</v>
      </c>
      <c r="C21" s="407">
        <v>35339</v>
      </c>
      <c r="D21" s="407">
        <v>34927</v>
      </c>
      <c r="E21" s="407">
        <v>39483</v>
      </c>
      <c r="F21" s="407">
        <v>43953</v>
      </c>
      <c r="G21" s="407">
        <v>44628</v>
      </c>
      <c r="H21" s="407">
        <v>36352</v>
      </c>
      <c r="I21" s="407">
        <v>38650</v>
      </c>
      <c r="J21" s="407">
        <v>36004</v>
      </c>
      <c r="K21" s="407">
        <v>40698</v>
      </c>
      <c r="L21" s="407">
        <v>43717</v>
      </c>
      <c r="M21" s="407">
        <v>43204</v>
      </c>
      <c r="N21" s="407">
        <v>44777</v>
      </c>
      <c r="O21" s="407">
        <v>47658</v>
      </c>
      <c r="P21" s="185"/>
    </row>
    <row r="22" spans="1:16" ht="18.75" customHeight="1" x14ac:dyDescent="0.25">
      <c r="A22" s="168"/>
      <c r="B22" s="36" t="s">
        <v>197</v>
      </c>
      <c r="C22" s="407">
        <v>14799</v>
      </c>
      <c r="D22" s="407">
        <v>11792</v>
      </c>
      <c r="E22" s="407">
        <v>11601</v>
      </c>
      <c r="F22" s="407">
        <v>7660</v>
      </c>
      <c r="G22" s="407">
        <v>12060</v>
      </c>
      <c r="H22" s="407">
        <v>13952</v>
      </c>
      <c r="I22" s="407">
        <v>13945</v>
      </c>
      <c r="J22" s="407">
        <v>13812</v>
      </c>
      <c r="K22" s="407">
        <v>13338</v>
      </c>
      <c r="L22" s="407">
        <v>11774</v>
      </c>
      <c r="M22" s="407">
        <v>12234</v>
      </c>
      <c r="N22" s="407">
        <v>11632</v>
      </c>
      <c r="O22" s="407">
        <v>12668</v>
      </c>
      <c r="P22" s="185"/>
    </row>
    <row r="23" spans="1:16" ht="18.75" customHeight="1" x14ac:dyDescent="0.25">
      <c r="A23" s="168"/>
      <c r="B23" s="43" t="s">
        <v>203</v>
      </c>
      <c r="C23" s="407">
        <v>115468</v>
      </c>
      <c r="D23" s="407">
        <v>121478</v>
      </c>
      <c r="E23" s="407">
        <v>129854</v>
      </c>
      <c r="F23" s="407">
        <v>141348</v>
      </c>
      <c r="G23" s="407">
        <v>146462</v>
      </c>
      <c r="H23" s="407">
        <v>150653</v>
      </c>
      <c r="I23" s="407">
        <v>147873</v>
      </c>
      <c r="J23" s="407">
        <v>147676</v>
      </c>
      <c r="K23" s="407">
        <v>162463</v>
      </c>
      <c r="L23" s="407">
        <v>163651</v>
      </c>
      <c r="M23" s="407">
        <v>170855</v>
      </c>
      <c r="N23" s="407">
        <v>172280</v>
      </c>
      <c r="O23" s="407">
        <v>176749</v>
      </c>
      <c r="P23" s="185"/>
    </row>
    <row r="24" spans="1:16" ht="18.75" customHeight="1" x14ac:dyDescent="0.25">
      <c r="A24" s="168"/>
      <c r="B24" s="36" t="s">
        <v>204</v>
      </c>
      <c r="C24" s="407">
        <v>45951</v>
      </c>
      <c r="D24" s="407">
        <v>47953</v>
      </c>
      <c r="E24" s="407">
        <v>50333</v>
      </c>
      <c r="F24" s="407">
        <v>51678</v>
      </c>
      <c r="G24" s="407">
        <v>47624</v>
      </c>
      <c r="H24" s="407">
        <v>47269</v>
      </c>
      <c r="I24" s="407">
        <v>46763</v>
      </c>
      <c r="J24" s="407">
        <v>50352</v>
      </c>
      <c r="K24" s="407">
        <v>52682</v>
      </c>
      <c r="L24" s="407">
        <v>55403</v>
      </c>
      <c r="M24" s="407">
        <v>52669</v>
      </c>
      <c r="N24" s="407">
        <v>52484</v>
      </c>
      <c r="O24" s="407">
        <v>53919</v>
      </c>
      <c r="P24" s="185"/>
    </row>
    <row r="25" spans="1:16" ht="18.75" customHeight="1" x14ac:dyDescent="0.25">
      <c r="A25" s="168"/>
      <c r="B25" s="36" t="s">
        <v>117</v>
      </c>
      <c r="C25" s="407">
        <v>178860</v>
      </c>
      <c r="D25" s="407">
        <v>190860</v>
      </c>
      <c r="E25" s="407">
        <v>185946</v>
      </c>
      <c r="F25" s="407">
        <v>177169</v>
      </c>
      <c r="G25" s="407">
        <v>166630</v>
      </c>
      <c r="H25" s="407">
        <v>193705</v>
      </c>
      <c r="I25" s="407">
        <v>187849</v>
      </c>
      <c r="J25" s="407">
        <v>172575</v>
      </c>
      <c r="K25" s="407">
        <v>163488</v>
      </c>
      <c r="L25" s="407">
        <v>172344</v>
      </c>
      <c r="M25" s="407">
        <v>165575</v>
      </c>
      <c r="N25" s="407">
        <v>171396</v>
      </c>
      <c r="O25" s="407">
        <v>172551</v>
      </c>
      <c r="P25" s="169"/>
    </row>
    <row r="26" spans="1:16" ht="18.75" customHeight="1" x14ac:dyDescent="0.25">
      <c r="A26" s="168"/>
      <c r="B26" s="36" t="s">
        <v>122</v>
      </c>
      <c r="C26" s="407">
        <v>33215</v>
      </c>
      <c r="D26" s="407">
        <v>40404</v>
      </c>
      <c r="E26" s="407">
        <v>37175</v>
      </c>
      <c r="F26" s="407">
        <v>39747</v>
      </c>
      <c r="G26" s="407">
        <v>36981</v>
      </c>
      <c r="H26" s="407">
        <v>34312</v>
      </c>
      <c r="I26" s="407">
        <v>35611</v>
      </c>
      <c r="J26" s="407">
        <v>35590</v>
      </c>
      <c r="K26" s="407">
        <v>33731</v>
      </c>
      <c r="L26" s="407">
        <v>37345</v>
      </c>
      <c r="M26" s="407">
        <v>35375</v>
      </c>
      <c r="N26" s="407">
        <v>36112</v>
      </c>
      <c r="O26" s="407">
        <v>40301</v>
      </c>
      <c r="P26" s="209"/>
    </row>
    <row r="27" spans="1:16" ht="18.75" customHeight="1" x14ac:dyDescent="0.25">
      <c r="A27" s="168"/>
      <c r="B27" s="36" t="s">
        <v>123</v>
      </c>
      <c r="C27" s="407">
        <v>124011</v>
      </c>
      <c r="D27" s="407">
        <v>134364</v>
      </c>
      <c r="E27" s="407">
        <v>129343</v>
      </c>
      <c r="F27" s="407">
        <v>118230</v>
      </c>
      <c r="G27" s="407">
        <v>110097</v>
      </c>
      <c r="H27" s="407">
        <v>137042</v>
      </c>
      <c r="I27" s="407">
        <v>121997</v>
      </c>
      <c r="J27" s="407">
        <v>110967</v>
      </c>
      <c r="K27" s="407">
        <v>107207</v>
      </c>
      <c r="L27" s="407">
        <v>104676</v>
      </c>
      <c r="M27" s="407">
        <v>101057</v>
      </c>
      <c r="N27" s="407">
        <v>108571</v>
      </c>
      <c r="O27" s="407">
        <v>105569</v>
      </c>
      <c r="P27" s="209"/>
    </row>
    <row r="28" spans="1:16" ht="18.75" customHeight="1" x14ac:dyDescent="0.25">
      <c r="A28" s="168"/>
      <c r="B28" s="36" t="s">
        <v>124</v>
      </c>
      <c r="C28" s="407">
        <v>16814</v>
      </c>
      <c r="D28" s="407">
        <v>13893</v>
      </c>
      <c r="E28" s="407">
        <v>13937</v>
      </c>
      <c r="F28" s="407">
        <v>13411</v>
      </c>
      <c r="G28" s="407">
        <v>13550</v>
      </c>
      <c r="H28" s="407">
        <v>13947</v>
      </c>
      <c r="I28" s="407">
        <v>13198</v>
      </c>
      <c r="J28" s="407">
        <v>13744</v>
      </c>
      <c r="K28" s="407">
        <v>13984</v>
      </c>
      <c r="L28" s="407">
        <v>14486</v>
      </c>
      <c r="M28" s="407">
        <v>14981</v>
      </c>
      <c r="N28" s="407">
        <v>15432</v>
      </c>
      <c r="O28" s="407">
        <v>15940</v>
      </c>
      <c r="P28" s="209"/>
    </row>
    <row r="29" spans="1:16" ht="18.75" customHeight="1" x14ac:dyDescent="0.25">
      <c r="A29" s="168"/>
      <c r="B29" s="43" t="s">
        <v>206</v>
      </c>
      <c r="C29" s="407">
        <v>292</v>
      </c>
      <c r="D29" s="407">
        <v>618</v>
      </c>
      <c r="E29" s="407">
        <v>314</v>
      </c>
      <c r="F29" s="407">
        <v>422</v>
      </c>
      <c r="G29" s="407">
        <v>308</v>
      </c>
      <c r="H29" s="407">
        <v>293</v>
      </c>
      <c r="I29" s="407">
        <v>661</v>
      </c>
      <c r="J29" s="407">
        <v>619</v>
      </c>
      <c r="K29" s="407">
        <v>618</v>
      </c>
      <c r="L29" s="407">
        <v>623</v>
      </c>
      <c r="M29" s="407">
        <v>415</v>
      </c>
      <c r="N29" s="407">
        <v>348</v>
      </c>
      <c r="O29" s="407">
        <v>362</v>
      </c>
      <c r="P29" s="209"/>
    </row>
    <row r="30" spans="1:16" ht="18.75" customHeight="1" x14ac:dyDescent="0.25">
      <c r="A30" s="168"/>
      <c r="B30" s="43" t="s">
        <v>207</v>
      </c>
      <c r="C30" s="407">
        <v>4528</v>
      </c>
      <c r="D30" s="407">
        <v>1581</v>
      </c>
      <c r="E30" s="407">
        <v>5177</v>
      </c>
      <c r="F30" s="407">
        <v>5359</v>
      </c>
      <c r="G30" s="407">
        <v>5694</v>
      </c>
      <c r="H30" s="407">
        <v>8111</v>
      </c>
      <c r="I30" s="407">
        <v>16382</v>
      </c>
      <c r="J30" s="407">
        <v>11655</v>
      </c>
      <c r="K30" s="407">
        <v>7948</v>
      </c>
      <c r="L30" s="407">
        <v>15214</v>
      </c>
      <c r="M30" s="407">
        <v>13747</v>
      </c>
      <c r="N30" s="407">
        <v>10933</v>
      </c>
      <c r="O30" s="407">
        <v>10379</v>
      </c>
      <c r="P30" s="209"/>
    </row>
    <row r="31" spans="1:16" ht="18.75" customHeight="1" x14ac:dyDescent="0.25">
      <c r="A31" s="168"/>
      <c r="B31" s="43" t="s">
        <v>229</v>
      </c>
      <c r="C31" s="407">
        <v>61831</v>
      </c>
      <c r="D31" s="407">
        <v>60470</v>
      </c>
      <c r="E31" s="407">
        <v>62395</v>
      </c>
      <c r="F31" s="407">
        <v>69760</v>
      </c>
      <c r="G31" s="407">
        <v>73812</v>
      </c>
      <c r="H31" s="407">
        <v>66995</v>
      </c>
      <c r="I31" s="407">
        <v>104564</v>
      </c>
      <c r="J31" s="407">
        <v>104722</v>
      </c>
      <c r="K31" s="407">
        <v>100143</v>
      </c>
      <c r="L31" s="407">
        <v>90153</v>
      </c>
      <c r="M31" s="407">
        <v>79109</v>
      </c>
      <c r="N31" s="407">
        <v>79242</v>
      </c>
      <c r="O31" s="407">
        <v>80075</v>
      </c>
      <c r="P31" s="185"/>
    </row>
    <row r="32" spans="1:16" ht="11.25" customHeight="1" x14ac:dyDescent="0.25">
      <c r="A32" s="168"/>
      <c r="B32" s="264"/>
      <c r="C32" s="4"/>
      <c r="D32"/>
      <c r="E32"/>
      <c r="F32"/>
      <c r="G32"/>
      <c r="H32"/>
      <c r="I32"/>
      <c r="J32"/>
      <c r="K32"/>
      <c r="L32"/>
      <c r="M32"/>
      <c r="N32"/>
      <c r="O32"/>
      <c r="P32" s="169"/>
    </row>
    <row r="33" spans="1:16" ht="18.75" customHeight="1" x14ac:dyDescent="0.25">
      <c r="A33" s="168"/>
      <c r="B33" s="207" t="s">
        <v>214</v>
      </c>
      <c r="C33" s="4"/>
      <c r="D33"/>
      <c r="E33"/>
      <c r="F33"/>
      <c r="G33"/>
      <c r="H33"/>
      <c r="I33"/>
      <c r="J33"/>
      <c r="K33"/>
      <c r="L33"/>
      <c r="M33"/>
      <c r="N33"/>
      <c r="O33"/>
      <c r="P33" s="169"/>
    </row>
    <row r="34" spans="1:16" ht="13.8" thickBot="1" x14ac:dyDescent="0.3">
      <c r="A34" s="178"/>
      <c r="B34" s="179"/>
      <c r="C34" s="247"/>
      <c r="D34" s="247"/>
      <c r="E34" s="247"/>
      <c r="F34" s="247"/>
      <c r="G34" s="247"/>
      <c r="H34" s="247"/>
      <c r="I34" s="247"/>
      <c r="J34" s="247"/>
      <c r="K34" s="247"/>
      <c r="L34" s="247"/>
      <c r="M34" s="247"/>
      <c r="N34" s="247"/>
      <c r="O34" s="247"/>
      <c r="P34" s="180"/>
    </row>
    <row r="35" spans="1:16" ht="13.8" thickTop="1" x14ac:dyDescent="0.25">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P5" sqref="P5"/>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65"/>
      <c r="B1" s="166"/>
      <c r="C1" s="278"/>
      <c r="D1" s="278"/>
      <c r="E1" s="278"/>
      <c r="F1" s="278"/>
      <c r="G1" s="278"/>
      <c r="H1" s="278"/>
      <c r="I1" s="278"/>
      <c r="J1" s="278"/>
      <c r="K1" s="278"/>
      <c r="L1" s="278"/>
      <c r="M1" s="278"/>
      <c r="N1" s="278"/>
      <c r="O1" s="278"/>
      <c r="P1" s="167"/>
    </row>
    <row r="2" spans="1:16" ht="13.8" x14ac:dyDescent="0.25">
      <c r="A2" s="168"/>
      <c r="B2" s="557" t="s">
        <v>507</v>
      </c>
      <c r="C2" s="557"/>
      <c r="D2" s="557"/>
      <c r="E2" s="557"/>
      <c r="F2" s="557"/>
      <c r="G2" s="557"/>
      <c r="H2" s="557"/>
      <c r="I2" s="557"/>
      <c r="J2" s="557"/>
      <c r="K2" s="557"/>
      <c r="L2" s="557"/>
      <c r="M2" s="557"/>
      <c r="N2" s="557"/>
      <c r="O2" s="557"/>
      <c r="P2" s="169"/>
    </row>
    <row r="3" spans="1:16" x14ac:dyDescent="0.25">
      <c r="A3" s="168"/>
      <c r="B3"/>
      <c r="C3" s="4"/>
      <c r="D3"/>
      <c r="E3"/>
      <c r="F3"/>
      <c r="G3"/>
      <c r="H3"/>
      <c r="I3"/>
      <c r="J3"/>
      <c r="K3"/>
      <c r="L3"/>
      <c r="M3"/>
      <c r="N3"/>
      <c r="O3"/>
      <c r="P3" s="169"/>
    </row>
    <row r="4" spans="1:16" ht="21" customHeight="1" x14ac:dyDescent="0.25">
      <c r="A4" s="168"/>
      <c r="B4" s="490" t="s">
        <v>291</v>
      </c>
      <c r="C4" s="491"/>
      <c r="D4" s="491"/>
      <c r="E4" s="491"/>
      <c r="F4" s="491"/>
      <c r="G4" s="491"/>
      <c r="H4" s="491"/>
      <c r="I4" s="491"/>
      <c r="J4" s="491"/>
      <c r="K4" s="491"/>
      <c r="L4" s="491"/>
      <c r="M4" s="491"/>
      <c r="N4" s="491"/>
      <c r="O4" s="492"/>
      <c r="P4" s="169"/>
    </row>
    <row r="5" spans="1:16" ht="21" customHeight="1" x14ac:dyDescent="0.25">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5">
      <c r="A6" s="168"/>
      <c r="B6" s="409" t="s">
        <v>132</v>
      </c>
      <c r="C6" s="408">
        <v>59537</v>
      </c>
      <c r="D6" s="408">
        <v>68039</v>
      </c>
      <c r="E6" s="408">
        <v>69645</v>
      </c>
      <c r="F6" s="408">
        <v>68727</v>
      </c>
      <c r="G6" s="408">
        <v>68468</v>
      </c>
      <c r="H6" s="408">
        <v>71233</v>
      </c>
      <c r="I6" s="408">
        <v>69693</v>
      </c>
      <c r="J6" s="408">
        <v>72078</v>
      </c>
      <c r="K6" s="408">
        <v>71155</v>
      </c>
      <c r="L6" s="408">
        <v>71471</v>
      </c>
      <c r="M6" s="408">
        <v>74792</v>
      </c>
      <c r="N6" s="408">
        <v>73924</v>
      </c>
      <c r="O6" s="408">
        <v>79171</v>
      </c>
      <c r="P6" s="279"/>
    </row>
    <row r="7" spans="1:16" ht="18.75" customHeight="1" x14ac:dyDescent="0.25">
      <c r="A7" s="168"/>
      <c r="B7" s="36" t="s">
        <v>96</v>
      </c>
      <c r="C7" s="407">
        <v>20</v>
      </c>
      <c r="D7" s="407">
        <v>17</v>
      </c>
      <c r="E7" s="407">
        <v>19</v>
      </c>
      <c r="F7" s="407">
        <v>14</v>
      </c>
      <c r="G7" s="407">
        <v>17</v>
      </c>
      <c r="H7" s="407">
        <v>16</v>
      </c>
      <c r="I7" s="407">
        <v>14</v>
      </c>
      <c r="J7" s="407">
        <v>15</v>
      </c>
      <c r="K7" s="407">
        <v>16</v>
      </c>
      <c r="L7" s="407">
        <v>16</v>
      </c>
      <c r="M7" s="407">
        <v>30</v>
      </c>
      <c r="N7" s="407">
        <v>26</v>
      </c>
      <c r="O7" s="407">
        <v>26</v>
      </c>
      <c r="P7" s="185"/>
    </row>
    <row r="8" spans="1:16" ht="18.75" customHeight="1" x14ac:dyDescent="0.25">
      <c r="A8" s="168"/>
      <c r="B8" s="43" t="s">
        <v>198</v>
      </c>
      <c r="C8" s="407">
        <v>1223</v>
      </c>
      <c r="D8" s="407">
        <v>1088</v>
      </c>
      <c r="E8" s="407">
        <v>1179</v>
      </c>
      <c r="F8" s="407">
        <v>1378</v>
      </c>
      <c r="G8" s="407">
        <v>1575</v>
      </c>
      <c r="H8" s="407">
        <v>1301</v>
      </c>
      <c r="I8" s="407">
        <v>1761</v>
      </c>
      <c r="J8" s="407">
        <v>1837</v>
      </c>
      <c r="K8" s="407">
        <v>509</v>
      </c>
      <c r="L8" s="407">
        <v>732</v>
      </c>
      <c r="M8" s="407">
        <v>724</v>
      </c>
      <c r="N8" s="407">
        <v>606</v>
      </c>
      <c r="O8" s="407">
        <v>444</v>
      </c>
      <c r="P8" s="185"/>
    </row>
    <row r="9" spans="1:16" ht="18.75" customHeight="1" x14ac:dyDescent="0.25">
      <c r="A9" s="168"/>
      <c r="B9" s="43" t="s">
        <v>77</v>
      </c>
      <c r="C9" s="407">
        <v>13767</v>
      </c>
      <c r="D9" s="407">
        <v>10342</v>
      </c>
      <c r="E9" s="407">
        <v>10511</v>
      </c>
      <c r="F9" s="407">
        <v>9706</v>
      </c>
      <c r="G9" s="407">
        <v>8795</v>
      </c>
      <c r="H9" s="407">
        <v>10429</v>
      </c>
      <c r="I9" s="407">
        <v>8717</v>
      </c>
      <c r="J9" s="407">
        <v>10784</v>
      </c>
      <c r="K9" s="407">
        <v>9959</v>
      </c>
      <c r="L9" s="407">
        <v>9967</v>
      </c>
      <c r="M9" s="407">
        <v>10223</v>
      </c>
      <c r="N9" s="407">
        <v>9647</v>
      </c>
      <c r="O9" s="407">
        <v>14816</v>
      </c>
      <c r="P9" s="185"/>
    </row>
    <row r="10" spans="1:16" ht="76.5" customHeight="1" x14ac:dyDescent="0.25">
      <c r="A10" s="168"/>
      <c r="B10" s="38" t="s">
        <v>208</v>
      </c>
      <c r="C10" s="489">
        <v>8402</v>
      </c>
      <c r="D10" s="489">
        <v>4783</v>
      </c>
      <c r="E10" s="489">
        <v>4535</v>
      </c>
      <c r="F10" s="489">
        <v>3870</v>
      </c>
      <c r="G10" s="489">
        <v>4359</v>
      </c>
      <c r="H10" s="489">
        <v>4041</v>
      </c>
      <c r="I10" s="489">
        <v>3163</v>
      </c>
      <c r="J10" s="489">
        <v>5759</v>
      </c>
      <c r="K10" s="489">
        <v>3359</v>
      </c>
      <c r="L10" s="489">
        <v>3317</v>
      </c>
      <c r="M10" s="489">
        <v>3265</v>
      </c>
      <c r="N10" s="489">
        <v>2483</v>
      </c>
      <c r="O10" s="489">
        <v>5657</v>
      </c>
      <c r="P10" s="280"/>
    </row>
    <row r="11" spans="1:16" ht="18.75" customHeight="1" x14ac:dyDescent="0.25">
      <c r="A11" s="168"/>
      <c r="B11" s="36" t="s">
        <v>194</v>
      </c>
      <c r="C11" s="407">
        <v>2815</v>
      </c>
      <c r="D11" s="407">
        <v>3385</v>
      </c>
      <c r="E11" s="407">
        <v>3430</v>
      </c>
      <c r="F11" s="407">
        <v>3718</v>
      </c>
      <c r="G11" s="407">
        <v>2661</v>
      </c>
      <c r="H11" s="407">
        <v>4400</v>
      </c>
      <c r="I11" s="407">
        <v>2970</v>
      </c>
      <c r="J11" s="407">
        <v>2317</v>
      </c>
      <c r="K11" s="407">
        <v>3488</v>
      </c>
      <c r="L11" s="407">
        <v>3536</v>
      </c>
      <c r="M11" s="407">
        <v>3384</v>
      </c>
      <c r="N11" s="407">
        <v>3175</v>
      </c>
      <c r="O11" s="407">
        <v>4809</v>
      </c>
      <c r="P11" s="185"/>
    </row>
    <row r="12" spans="1:16" ht="18.75" customHeight="1" x14ac:dyDescent="0.25">
      <c r="A12" s="168"/>
      <c r="B12" s="36" t="s">
        <v>195</v>
      </c>
      <c r="C12" s="407">
        <v>2550</v>
      </c>
      <c r="D12" s="407">
        <v>2174</v>
      </c>
      <c r="E12" s="407">
        <v>2546</v>
      </c>
      <c r="F12" s="407">
        <v>2118</v>
      </c>
      <c r="G12" s="407">
        <v>1775</v>
      </c>
      <c r="H12" s="407">
        <v>1988</v>
      </c>
      <c r="I12" s="407">
        <v>2584</v>
      </c>
      <c r="J12" s="407">
        <v>2708</v>
      </c>
      <c r="K12" s="407">
        <v>3112</v>
      </c>
      <c r="L12" s="407">
        <v>3114</v>
      </c>
      <c r="M12" s="407">
        <v>3574</v>
      </c>
      <c r="N12" s="407">
        <v>3989</v>
      </c>
      <c r="O12" s="407">
        <v>4350</v>
      </c>
      <c r="P12" s="185"/>
    </row>
    <row r="13" spans="1:16" ht="18.75" customHeight="1" x14ac:dyDescent="0.25">
      <c r="A13" s="168"/>
      <c r="B13" s="36" t="s">
        <v>97</v>
      </c>
      <c r="C13" s="407">
        <v>19792</v>
      </c>
      <c r="D13" s="407">
        <v>27193</v>
      </c>
      <c r="E13" s="407">
        <v>29275</v>
      </c>
      <c r="F13" s="407">
        <v>28888</v>
      </c>
      <c r="G13" s="407">
        <v>29283</v>
      </c>
      <c r="H13" s="407">
        <v>29811</v>
      </c>
      <c r="I13" s="407">
        <v>29301</v>
      </c>
      <c r="J13" s="407">
        <v>29959</v>
      </c>
      <c r="K13" s="407">
        <v>29789</v>
      </c>
      <c r="L13" s="407">
        <v>27802</v>
      </c>
      <c r="M13" s="407">
        <v>30104</v>
      </c>
      <c r="N13" s="407">
        <v>30432</v>
      </c>
      <c r="O13" s="407">
        <v>30016</v>
      </c>
      <c r="P13" s="185"/>
    </row>
    <row r="14" spans="1:16" ht="18.75" customHeight="1" x14ac:dyDescent="0.25">
      <c r="A14" s="168"/>
      <c r="B14" s="43" t="s">
        <v>210</v>
      </c>
      <c r="C14" s="407">
        <v>24388</v>
      </c>
      <c r="D14" s="407">
        <v>28926</v>
      </c>
      <c r="E14" s="407">
        <v>28096</v>
      </c>
      <c r="F14" s="407">
        <v>28216</v>
      </c>
      <c r="G14" s="407">
        <v>28207</v>
      </c>
      <c r="H14" s="407">
        <v>29151</v>
      </c>
      <c r="I14" s="407">
        <v>28937</v>
      </c>
      <c r="J14" s="407">
        <v>28713</v>
      </c>
      <c r="K14" s="407">
        <v>29804</v>
      </c>
      <c r="L14" s="407">
        <v>32035</v>
      </c>
      <c r="M14" s="407">
        <v>32528</v>
      </c>
      <c r="N14" s="407">
        <v>32035</v>
      </c>
      <c r="O14" s="407">
        <v>32618</v>
      </c>
      <c r="P14" s="185"/>
    </row>
    <row r="15" spans="1:16" ht="18.75" customHeight="1" x14ac:dyDescent="0.25">
      <c r="A15" s="168"/>
      <c r="B15" s="43" t="s">
        <v>135</v>
      </c>
      <c r="C15" s="407">
        <v>347</v>
      </c>
      <c r="D15" s="407">
        <v>473</v>
      </c>
      <c r="E15" s="407">
        <v>565</v>
      </c>
      <c r="F15" s="407">
        <v>525</v>
      </c>
      <c r="G15" s="407">
        <v>591</v>
      </c>
      <c r="H15" s="407">
        <v>525</v>
      </c>
      <c r="I15" s="407">
        <v>963</v>
      </c>
      <c r="J15" s="407">
        <v>770</v>
      </c>
      <c r="K15" s="407">
        <v>1078</v>
      </c>
      <c r="L15" s="407">
        <v>919</v>
      </c>
      <c r="M15" s="407">
        <v>1183</v>
      </c>
      <c r="N15" s="407">
        <v>1178</v>
      </c>
      <c r="O15" s="407">
        <v>1251</v>
      </c>
      <c r="P15" s="185"/>
    </row>
    <row r="16" spans="1:16" x14ac:dyDescent="0.25">
      <c r="A16" s="168"/>
      <c r="B16" s="95"/>
      <c r="C16" s="221"/>
      <c r="D16" s="221"/>
      <c r="E16" s="221"/>
      <c r="F16" s="221"/>
      <c r="G16" s="221"/>
      <c r="H16" s="221"/>
      <c r="I16" s="221"/>
      <c r="J16" s="221"/>
      <c r="K16" s="221"/>
      <c r="L16" s="221"/>
      <c r="M16" s="221"/>
      <c r="N16" s="221"/>
      <c r="O16" s="419"/>
      <c r="P16" s="169"/>
    </row>
    <row r="17" spans="1:16" ht="25.5" customHeight="1" x14ac:dyDescent="0.25">
      <c r="A17" s="168"/>
      <c r="B17" s="409" t="s">
        <v>134</v>
      </c>
      <c r="C17" s="408">
        <v>30674</v>
      </c>
      <c r="D17" s="408">
        <v>42007</v>
      </c>
      <c r="E17" s="408">
        <v>43437</v>
      </c>
      <c r="F17" s="408">
        <v>41018</v>
      </c>
      <c r="G17" s="408">
        <v>39478</v>
      </c>
      <c r="H17" s="408">
        <v>43220</v>
      </c>
      <c r="I17" s="408">
        <v>43104</v>
      </c>
      <c r="J17" s="408">
        <v>45929</v>
      </c>
      <c r="K17" s="408">
        <v>49774</v>
      </c>
      <c r="L17" s="408">
        <v>51958</v>
      </c>
      <c r="M17" s="408">
        <v>60885</v>
      </c>
      <c r="N17" s="408">
        <v>62219</v>
      </c>
      <c r="O17" s="408">
        <v>60775</v>
      </c>
      <c r="P17" s="279"/>
    </row>
    <row r="18" spans="1:16" ht="18.75" customHeight="1" x14ac:dyDescent="0.25">
      <c r="A18" s="168"/>
      <c r="B18" s="43" t="s">
        <v>205</v>
      </c>
      <c r="C18" s="407">
        <v>196</v>
      </c>
      <c r="D18" s="407">
        <v>830</v>
      </c>
      <c r="E18" s="407">
        <v>557</v>
      </c>
      <c r="F18" s="407">
        <v>506</v>
      </c>
      <c r="G18" s="407">
        <v>479</v>
      </c>
      <c r="H18" s="407">
        <v>431</v>
      </c>
      <c r="I18" s="407">
        <v>452</v>
      </c>
      <c r="J18" s="407">
        <v>367</v>
      </c>
      <c r="K18" s="407">
        <v>612</v>
      </c>
      <c r="L18" s="407">
        <v>713</v>
      </c>
      <c r="M18" s="407">
        <v>912</v>
      </c>
      <c r="N18" s="407">
        <v>1166</v>
      </c>
      <c r="O18" s="407">
        <v>861</v>
      </c>
      <c r="P18" s="185"/>
    </row>
    <row r="19" spans="1:16" ht="18.75" customHeight="1" x14ac:dyDescent="0.25">
      <c r="A19" s="168"/>
      <c r="B19" s="43" t="s">
        <v>91</v>
      </c>
      <c r="C19" s="407">
        <v>8784</v>
      </c>
      <c r="D19" s="407">
        <v>11490</v>
      </c>
      <c r="E19" s="407">
        <v>14303</v>
      </c>
      <c r="F19" s="407">
        <v>14339</v>
      </c>
      <c r="G19" s="407">
        <v>9793</v>
      </c>
      <c r="H19" s="407">
        <v>8938</v>
      </c>
      <c r="I19" s="407">
        <v>7322</v>
      </c>
      <c r="J19" s="407">
        <v>11378</v>
      </c>
      <c r="K19" s="407">
        <v>12826</v>
      </c>
      <c r="L19" s="407">
        <v>12911</v>
      </c>
      <c r="M19" s="407">
        <v>13795</v>
      </c>
      <c r="N19" s="407">
        <v>12933</v>
      </c>
      <c r="O19" s="407">
        <v>13261</v>
      </c>
      <c r="P19" s="185"/>
    </row>
    <row r="20" spans="1:16" ht="69" customHeight="1" x14ac:dyDescent="0.25">
      <c r="A20" s="168"/>
      <c r="B20" s="38" t="s">
        <v>209</v>
      </c>
      <c r="C20" s="489">
        <v>3927</v>
      </c>
      <c r="D20" s="489">
        <v>6188</v>
      </c>
      <c r="E20" s="489">
        <v>9466</v>
      </c>
      <c r="F20" s="489">
        <v>10715</v>
      </c>
      <c r="G20" s="489">
        <v>6510</v>
      </c>
      <c r="H20" s="489">
        <v>4831</v>
      </c>
      <c r="I20" s="489">
        <v>4892</v>
      </c>
      <c r="J20" s="489">
        <v>7723</v>
      </c>
      <c r="K20" s="489">
        <v>9524</v>
      </c>
      <c r="L20" s="489">
        <v>9429</v>
      </c>
      <c r="M20" s="489">
        <v>9182</v>
      </c>
      <c r="N20" s="489">
        <v>10010</v>
      </c>
      <c r="O20" s="489">
        <v>10548</v>
      </c>
      <c r="P20" s="185"/>
    </row>
    <row r="21" spans="1:16" ht="18.75" customHeight="1" x14ac:dyDescent="0.25">
      <c r="A21" s="168"/>
      <c r="B21" s="36" t="s">
        <v>196</v>
      </c>
      <c r="C21" s="407">
        <v>3480</v>
      </c>
      <c r="D21" s="407">
        <v>3835</v>
      </c>
      <c r="E21" s="407">
        <v>4488</v>
      </c>
      <c r="F21" s="407">
        <v>3608</v>
      </c>
      <c r="G21" s="407">
        <v>3279</v>
      </c>
      <c r="H21" s="407">
        <v>4103</v>
      </c>
      <c r="I21" s="407">
        <v>2426</v>
      </c>
      <c r="J21" s="407">
        <v>3655</v>
      </c>
      <c r="K21" s="407">
        <v>3302</v>
      </c>
      <c r="L21" s="407">
        <v>3482</v>
      </c>
      <c r="M21" s="407">
        <v>4613</v>
      </c>
      <c r="N21" s="407">
        <v>2923</v>
      </c>
      <c r="O21" s="407">
        <v>2713</v>
      </c>
      <c r="P21" s="185"/>
    </row>
    <row r="22" spans="1:16" ht="18.75" customHeight="1" x14ac:dyDescent="0.25">
      <c r="A22" s="168"/>
      <c r="B22" s="36" t="s">
        <v>197</v>
      </c>
      <c r="C22" s="407">
        <v>1377</v>
      </c>
      <c r="D22" s="407">
        <v>1467</v>
      </c>
      <c r="E22" s="407">
        <v>349</v>
      </c>
      <c r="F22" s="407">
        <v>16</v>
      </c>
      <c r="G22" s="407">
        <v>4</v>
      </c>
      <c r="H22" s="407">
        <v>4</v>
      </c>
      <c r="I22" s="407">
        <v>4</v>
      </c>
      <c r="J22" s="407">
        <v>0</v>
      </c>
      <c r="K22" s="407">
        <v>0</v>
      </c>
      <c r="L22" s="407">
        <v>0</v>
      </c>
      <c r="M22" s="407">
        <v>0</v>
      </c>
      <c r="N22" s="407">
        <v>0</v>
      </c>
      <c r="O22" s="407">
        <v>0</v>
      </c>
      <c r="P22" s="185"/>
    </row>
    <row r="23" spans="1:16" ht="18.75" customHeight="1" x14ac:dyDescent="0.25">
      <c r="A23" s="168"/>
      <c r="B23" s="43" t="s">
        <v>203</v>
      </c>
      <c r="C23" s="407">
        <v>8556</v>
      </c>
      <c r="D23" s="407">
        <v>6709</v>
      </c>
      <c r="E23" s="407">
        <v>5876</v>
      </c>
      <c r="F23" s="407">
        <v>5874</v>
      </c>
      <c r="G23" s="407">
        <v>5508</v>
      </c>
      <c r="H23" s="407">
        <v>5505</v>
      </c>
      <c r="I23" s="407">
        <v>5506</v>
      </c>
      <c r="J23" s="407">
        <v>5505</v>
      </c>
      <c r="K23" s="407">
        <v>7340</v>
      </c>
      <c r="L23" s="407">
        <v>7340</v>
      </c>
      <c r="M23" s="407">
        <v>7339</v>
      </c>
      <c r="N23" s="407">
        <v>7339</v>
      </c>
      <c r="O23" s="407">
        <v>3666</v>
      </c>
      <c r="P23" s="185"/>
    </row>
    <row r="24" spans="1:16" ht="18.75" customHeight="1" x14ac:dyDescent="0.25">
      <c r="A24" s="168"/>
      <c r="B24" s="36" t="s">
        <v>204</v>
      </c>
      <c r="C24" s="407">
        <v>0</v>
      </c>
      <c r="D24" s="407">
        <v>0</v>
      </c>
      <c r="E24" s="407">
        <v>0</v>
      </c>
      <c r="F24" s="407">
        <v>0</v>
      </c>
      <c r="G24" s="407">
        <v>0</v>
      </c>
      <c r="H24" s="407">
        <v>0</v>
      </c>
      <c r="I24" s="407">
        <v>0</v>
      </c>
      <c r="J24" s="407">
        <v>0</v>
      </c>
      <c r="K24" s="407">
        <v>0</v>
      </c>
      <c r="L24" s="407">
        <v>0</v>
      </c>
      <c r="M24" s="407">
        <v>0</v>
      </c>
      <c r="N24" s="407">
        <v>0</v>
      </c>
      <c r="O24" s="407">
        <v>0</v>
      </c>
      <c r="P24" s="185"/>
    </row>
    <row r="25" spans="1:16" ht="18.75" customHeight="1" x14ac:dyDescent="0.25">
      <c r="A25" s="168"/>
      <c r="B25" s="36" t="s">
        <v>117</v>
      </c>
      <c r="C25" s="407">
        <v>12817</v>
      </c>
      <c r="D25" s="407">
        <v>22553</v>
      </c>
      <c r="E25" s="407">
        <v>22222</v>
      </c>
      <c r="F25" s="407">
        <v>19540</v>
      </c>
      <c r="G25" s="407">
        <v>23141</v>
      </c>
      <c r="H25" s="407">
        <v>27667</v>
      </c>
      <c r="I25" s="407">
        <v>28902</v>
      </c>
      <c r="J25" s="407">
        <v>27793</v>
      </c>
      <c r="K25" s="407">
        <v>27859</v>
      </c>
      <c r="L25" s="407">
        <v>30099</v>
      </c>
      <c r="M25" s="407">
        <v>37939</v>
      </c>
      <c r="N25" s="407">
        <v>39782</v>
      </c>
      <c r="O25" s="407">
        <v>41889</v>
      </c>
      <c r="P25" s="169"/>
    </row>
    <row r="26" spans="1:16" ht="18.75" customHeight="1" x14ac:dyDescent="0.25">
      <c r="A26" s="168"/>
      <c r="B26" s="36" t="s">
        <v>122</v>
      </c>
      <c r="C26" s="407">
        <v>1851</v>
      </c>
      <c r="D26" s="407">
        <v>1840</v>
      </c>
      <c r="E26" s="407">
        <v>1447</v>
      </c>
      <c r="F26" s="407">
        <v>4062</v>
      </c>
      <c r="G26" s="407">
        <v>1329</v>
      </c>
      <c r="H26" s="407">
        <v>1731</v>
      </c>
      <c r="I26" s="407">
        <v>1734</v>
      </c>
      <c r="J26" s="407">
        <v>1703</v>
      </c>
      <c r="K26" s="407">
        <v>1645</v>
      </c>
      <c r="L26" s="407">
        <v>1649</v>
      </c>
      <c r="M26" s="407">
        <v>1673</v>
      </c>
      <c r="N26" s="407">
        <v>1831</v>
      </c>
      <c r="O26" s="407">
        <v>1751</v>
      </c>
      <c r="P26" s="209"/>
    </row>
    <row r="27" spans="1:16" ht="18.75" customHeight="1" x14ac:dyDescent="0.25">
      <c r="A27" s="168"/>
      <c r="B27" s="36" t="s">
        <v>123</v>
      </c>
      <c r="C27" s="407">
        <v>5498</v>
      </c>
      <c r="D27" s="407">
        <v>11046</v>
      </c>
      <c r="E27" s="407">
        <v>9860</v>
      </c>
      <c r="F27" s="407">
        <v>5884</v>
      </c>
      <c r="G27" s="407">
        <v>10123</v>
      </c>
      <c r="H27" s="407">
        <v>12834</v>
      </c>
      <c r="I27" s="407">
        <v>12684</v>
      </c>
      <c r="J27" s="407">
        <v>13245</v>
      </c>
      <c r="K27" s="407">
        <v>12993</v>
      </c>
      <c r="L27" s="407">
        <v>7031</v>
      </c>
      <c r="M27" s="407">
        <v>8524</v>
      </c>
      <c r="N27" s="407">
        <v>8654</v>
      </c>
      <c r="O27" s="407">
        <v>8458</v>
      </c>
      <c r="P27" s="209"/>
    </row>
    <row r="28" spans="1:16" ht="18.75" customHeight="1" x14ac:dyDescent="0.25">
      <c r="A28" s="168"/>
      <c r="B28" s="36" t="s">
        <v>124</v>
      </c>
      <c r="C28" s="407">
        <v>3273</v>
      </c>
      <c r="D28" s="407">
        <v>3302</v>
      </c>
      <c r="E28" s="407">
        <v>3279</v>
      </c>
      <c r="F28" s="407">
        <v>3566</v>
      </c>
      <c r="G28" s="407">
        <v>3340</v>
      </c>
      <c r="H28" s="407">
        <v>3365</v>
      </c>
      <c r="I28" s="407">
        <v>3684</v>
      </c>
      <c r="J28" s="407">
        <v>3704</v>
      </c>
      <c r="K28" s="407">
        <v>3485</v>
      </c>
      <c r="L28" s="407">
        <v>3706</v>
      </c>
      <c r="M28" s="407">
        <v>3641</v>
      </c>
      <c r="N28" s="407">
        <v>3808</v>
      </c>
      <c r="O28" s="407">
        <v>3992</v>
      </c>
      <c r="P28" s="209"/>
    </row>
    <row r="29" spans="1:16" ht="18.75" customHeight="1" x14ac:dyDescent="0.25">
      <c r="A29" s="168"/>
      <c r="B29" s="43" t="s">
        <v>206</v>
      </c>
      <c r="C29" s="407">
        <v>30</v>
      </c>
      <c r="D29" s="407">
        <v>89</v>
      </c>
      <c r="E29" s="407">
        <v>16</v>
      </c>
      <c r="F29" s="407">
        <v>13</v>
      </c>
      <c r="G29" s="407">
        <v>113</v>
      </c>
      <c r="H29" s="407">
        <v>66</v>
      </c>
      <c r="I29" s="407">
        <v>84</v>
      </c>
      <c r="J29" s="407">
        <v>71</v>
      </c>
      <c r="K29" s="407">
        <v>50</v>
      </c>
      <c r="L29" s="407">
        <v>37</v>
      </c>
      <c r="M29" s="407">
        <v>40</v>
      </c>
      <c r="N29" s="407">
        <v>29</v>
      </c>
      <c r="O29" s="407">
        <v>27</v>
      </c>
      <c r="P29" s="209"/>
    </row>
    <row r="30" spans="1:16" ht="18.75" customHeight="1" x14ac:dyDescent="0.25">
      <c r="A30" s="168"/>
      <c r="B30" s="43" t="s">
        <v>207</v>
      </c>
      <c r="C30" s="407">
        <v>2165</v>
      </c>
      <c r="D30" s="407">
        <v>6276</v>
      </c>
      <c r="E30" s="407">
        <v>7620</v>
      </c>
      <c r="F30" s="407">
        <v>6015</v>
      </c>
      <c r="G30" s="407">
        <v>8236</v>
      </c>
      <c r="H30" s="407">
        <v>9671</v>
      </c>
      <c r="I30" s="407">
        <v>10716</v>
      </c>
      <c r="J30" s="407">
        <v>9070</v>
      </c>
      <c r="K30" s="407">
        <v>9686</v>
      </c>
      <c r="L30" s="407">
        <v>17676</v>
      </c>
      <c r="M30" s="407">
        <v>24061</v>
      </c>
      <c r="N30" s="407">
        <v>25460</v>
      </c>
      <c r="O30" s="407">
        <v>27661</v>
      </c>
      <c r="P30" s="209"/>
    </row>
    <row r="31" spans="1:16" ht="18.75" customHeight="1" x14ac:dyDescent="0.25">
      <c r="A31" s="168"/>
      <c r="B31" s="43" t="s">
        <v>229</v>
      </c>
      <c r="C31" s="407">
        <v>321</v>
      </c>
      <c r="D31" s="407">
        <v>425</v>
      </c>
      <c r="E31" s="407">
        <v>479</v>
      </c>
      <c r="F31" s="407">
        <v>759</v>
      </c>
      <c r="G31" s="407">
        <v>557</v>
      </c>
      <c r="H31" s="407">
        <v>679</v>
      </c>
      <c r="I31" s="407">
        <v>922</v>
      </c>
      <c r="J31" s="407">
        <v>886</v>
      </c>
      <c r="K31" s="407">
        <v>1137</v>
      </c>
      <c r="L31" s="407">
        <v>895</v>
      </c>
      <c r="M31" s="407">
        <v>900</v>
      </c>
      <c r="N31" s="407">
        <v>999</v>
      </c>
      <c r="O31" s="407">
        <v>1098</v>
      </c>
      <c r="P31" s="185"/>
    </row>
    <row r="32" spans="1:16" ht="11.25" customHeight="1" x14ac:dyDescent="0.25">
      <c r="A32" s="168"/>
      <c r="B32" s="264"/>
      <c r="C32" s="4"/>
      <c r="D32"/>
      <c r="E32"/>
      <c r="F32"/>
      <c r="G32"/>
      <c r="H32"/>
      <c r="I32"/>
      <c r="J32"/>
      <c r="K32"/>
      <c r="L32"/>
      <c r="M32"/>
      <c r="N32"/>
      <c r="O32"/>
      <c r="P32" s="169"/>
    </row>
    <row r="33" spans="1:16" ht="18.75" customHeight="1" x14ac:dyDescent="0.25">
      <c r="A33" s="168"/>
      <c r="B33" s="207" t="s">
        <v>214</v>
      </c>
      <c r="C33" s="4"/>
      <c r="D33"/>
      <c r="E33"/>
      <c r="F33"/>
      <c r="G33"/>
      <c r="H33"/>
      <c r="I33"/>
      <c r="J33"/>
      <c r="K33"/>
      <c r="L33"/>
      <c r="M33"/>
      <c r="N33"/>
      <c r="O33"/>
      <c r="P33" s="169"/>
    </row>
    <row r="34" spans="1:16" ht="13.8" thickBot="1" x14ac:dyDescent="0.3">
      <c r="A34" s="178"/>
      <c r="B34" s="179"/>
      <c r="C34" s="247"/>
      <c r="D34" s="247"/>
      <c r="E34" s="247"/>
      <c r="F34" s="247"/>
      <c r="G34" s="247"/>
      <c r="H34" s="247"/>
      <c r="I34" s="247"/>
      <c r="J34" s="247"/>
      <c r="K34" s="247"/>
      <c r="L34" s="247"/>
      <c r="M34" s="247"/>
      <c r="N34" s="247"/>
      <c r="O34" s="247"/>
      <c r="P34" s="180"/>
    </row>
    <row r="35" spans="1:16" ht="13.8" thickTop="1" x14ac:dyDescent="0.25">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8"/>
  <sheetViews>
    <sheetView zoomScaleNormal="100" workbookViewId="0">
      <selection activeCell="P5" sqref="P5"/>
    </sheetView>
  </sheetViews>
  <sheetFormatPr defaultColWidth="9.109375" defaultRowHeight="13.2" x14ac:dyDescent="0.25"/>
  <cols>
    <col min="1" max="1" width="3.88671875" style="8" customWidth="1" collapsed="1"/>
    <col min="2" max="2" width="3" style="8" customWidth="1" collapsed="1"/>
    <col min="3" max="3" width="28.33203125" style="8" customWidth="1" collapsed="1"/>
    <col min="4" max="16" width="11.109375" style="3" customWidth="1" collapsed="1"/>
    <col min="17" max="17" width="3.109375" style="3" customWidth="1" collapsed="1"/>
    <col min="18" max="16384" width="9.109375" style="8" collapsed="1"/>
  </cols>
  <sheetData>
    <row r="1" spans="1:17" ht="13.8" thickTop="1" x14ac:dyDescent="0.25">
      <c r="A1" s="165"/>
      <c r="B1" s="166"/>
      <c r="C1" s="166"/>
      <c r="D1" s="244"/>
      <c r="E1" s="244"/>
      <c r="F1" s="244"/>
      <c r="G1" s="244"/>
      <c r="H1" s="244"/>
      <c r="I1" s="244"/>
      <c r="J1" s="244"/>
      <c r="K1" s="244"/>
      <c r="L1" s="244"/>
      <c r="M1" s="244"/>
      <c r="N1" s="244"/>
      <c r="O1" s="244"/>
      <c r="P1" s="244"/>
      <c r="Q1" s="167"/>
    </row>
    <row r="2" spans="1:17" x14ac:dyDescent="0.25">
      <c r="A2" s="168"/>
      <c r="B2" s="6"/>
      <c r="C2" s="6"/>
      <c r="D2" s="1"/>
      <c r="E2" s="1"/>
      <c r="F2" s="1"/>
      <c r="G2" s="1"/>
      <c r="H2" s="1"/>
      <c r="I2" s="1"/>
      <c r="J2" s="1"/>
      <c r="K2" s="1"/>
      <c r="L2" s="1"/>
      <c r="M2" s="1"/>
      <c r="N2" s="1"/>
      <c r="O2" s="1"/>
      <c r="P2" s="1"/>
      <c r="Q2" s="169"/>
    </row>
    <row r="3" spans="1:17" ht="16.2" x14ac:dyDescent="0.25">
      <c r="A3" s="168"/>
      <c r="B3" s="571" t="s">
        <v>567</v>
      </c>
      <c r="C3" s="571"/>
      <c r="D3" s="571"/>
      <c r="E3" s="571"/>
      <c r="F3" s="571"/>
      <c r="G3" s="571"/>
      <c r="H3" s="571"/>
      <c r="I3" s="571"/>
      <c r="J3" s="571"/>
      <c r="K3" s="571"/>
      <c r="L3" s="571"/>
      <c r="M3" s="571"/>
      <c r="N3" s="571"/>
      <c r="O3" s="571"/>
      <c r="P3" s="571"/>
      <c r="Q3" s="169"/>
    </row>
    <row r="4" spans="1:17" x14ac:dyDescent="0.25">
      <c r="A4" s="168"/>
      <c r="B4" s="6"/>
      <c r="C4" s="6"/>
      <c r="D4" s="1"/>
      <c r="E4" s="1"/>
      <c r="F4" s="1"/>
      <c r="G4" s="1"/>
      <c r="H4" s="1"/>
      <c r="I4" s="1"/>
      <c r="J4" s="1"/>
      <c r="K4" s="1"/>
      <c r="L4" s="1"/>
      <c r="M4" s="1"/>
      <c r="N4" s="1"/>
      <c r="O4" s="1"/>
      <c r="P4" s="1"/>
      <c r="Q4" s="169"/>
    </row>
    <row r="5" spans="1:17" ht="28.5" customHeight="1" x14ac:dyDescent="0.25">
      <c r="A5" s="168"/>
      <c r="B5" s="418" t="s">
        <v>291</v>
      </c>
      <c r="C5" s="220"/>
      <c r="D5" s="203"/>
      <c r="E5" s="203"/>
      <c r="F5" s="203"/>
      <c r="G5" s="203"/>
      <c r="H5" s="203"/>
      <c r="I5" s="203"/>
      <c r="J5" s="203"/>
      <c r="K5" s="203"/>
      <c r="L5" s="203"/>
      <c r="M5" s="203"/>
      <c r="N5" s="203"/>
      <c r="O5" s="203"/>
      <c r="P5" s="429"/>
      <c r="Q5" s="169"/>
    </row>
    <row r="6" spans="1:17" ht="24.75" customHeight="1" x14ac:dyDescent="0.25">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7" x14ac:dyDescent="0.25">
      <c r="A7" s="168"/>
      <c r="B7" s="95"/>
      <c r="C7" s="220"/>
      <c r="D7" s="288"/>
      <c r="E7" s="288"/>
      <c r="F7" s="288"/>
      <c r="G7" s="288"/>
      <c r="H7" s="288"/>
      <c r="I7" s="288"/>
      <c r="J7" s="288"/>
      <c r="K7" s="288"/>
      <c r="L7" s="288"/>
      <c r="M7" s="288"/>
      <c r="N7" s="288"/>
      <c r="O7" s="288"/>
      <c r="P7" s="493"/>
      <c r="Q7" s="169"/>
    </row>
    <row r="8" spans="1:17" ht="23.25" customHeight="1" x14ac:dyDescent="0.25">
      <c r="A8" s="168"/>
      <c r="B8" s="404" t="s">
        <v>1</v>
      </c>
      <c r="C8" s="404"/>
      <c r="D8" s="408">
        <v>175428</v>
      </c>
      <c r="E8" s="408">
        <v>191498</v>
      </c>
      <c r="F8" s="408">
        <v>197144</v>
      </c>
      <c r="G8" s="408">
        <v>201616</v>
      </c>
      <c r="H8" s="408">
        <v>219474</v>
      </c>
      <c r="I8" s="408">
        <v>257383</v>
      </c>
      <c r="J8" s="408">
        <v>229086</v>
      </c>
      <c r="K8" s="408">
        <v>252387</v>
      </c>
      <c r="L8" s="408">
        <v>255481</v>
      </c>
      <c r="M8" s="408">
        <v>251923</v>
      </c>
      <c r="N8" s="408">
        <v>252527</v>
      </c>
      <c r="O8" s="408">
        <v>252256</v>
      </c>
      <c r="P8" s="408">
        <v>248836</v>
      </c>
      <c r="Q8" s="169"/>
    </row>
    <row r="9" spans="1:17" x14ac:dyDescent="0.25">
      <c r="A9" s="168"/>
      <c r="B9" s="95"/>
      <c r="C9" s="220"/>
      <c r="D9" s="221"/>
      <c r="E9" s="221"/>
      <c r="F9" s="221"/>
      <c r="G9" s="221"/>
      <c r="H9" s="221"/>
      <c r="I9" s="221"/>
      <c r="J9" s="221"/>
      <c r="K9" s="221"/>
      <c r="L9" s="221"/>
      <c r="M9" s="221"/>
      <c r="N9" s="221"/>
      <c r="O9" s="221"/>
      <c r="P9" s="419"/>
      <c r="Q9" s="169"/>
    </row>
    <row r="10" spans="1:17" ht="23.25" customHeight="1" x14ac:dyDescent="0.25">
      <c r="A10" s="168"/>
      <c r="B10" s="404" t="s">
        <v>215</v>
      </c>
      <c r="C10" s="404"/>
      <c r="D10" s="408">
        <v>172261</v>
      </c>
      <c r="E10" s="408">
        <v>167921</v>
      </c>
      <c r="F10" s="408">
        <v>171696</v>
      </c>
      <c r="G10" s="408">
        <v>176307</v>
      </c>
      <c r="H10" s="408">
        <v>178896</v>
      </c>
      <c r="I10" s="408">
        <v>185273</v>
      </c>
      <c r="J10" s="408">
        <v>201104</v>
      </c>
      <c r="K10" s="408">
        <v>218094</v>
      </c>
      <c r="L10" s="408">
        <v>217737</v>
      </c>
      <c r="M10" s="408">
        <v>219950</v>
      </c>
      <c r="N10" s="408">
        <v>215198</v>
      </c>
      <c r="O10" s="408">
        <v>217987</v>
      </c>
      <c r="P10" s="408">
        <v>211770</v>
      </c>
      <c r="Q10" s="169"/>
    </row>
    <row r="11" spans="1:17" ht="12.75" customHeight="1" x14ac:dyDescent="0.25">
      <c r="A11" s="168"/>
      <c r="B11" s="418"/>
      <c r="C11" s="219"/>
      <c r="D11" s="245"/>
      <c r="E11" s="245"/>
      <c r="F11" s="245"/>
      <c r="G11" s="245"/>
      <c r="H11" s="245"/>
      <c r="I11" s="245"/>
      <c r="J11" s="245"/>
      <c r="K11" s="245"/>
      <c r="L11" s="245"/>
      <c r="M11" s="245"/>
      <c r="N11" s="245"/>
      <c r="O11" s="245"/>
      <c r="P11" s="432"/>
      <c r="Q11" s="169"/>
    </row>
    <row r="12" spans="1:17" ht="23.25" customHeight="1" x14ac:dyDescent="0.25">
      <c r="A12" s="168"/>
      <c r="B12" s="404" t="s">
        <v>216</v>
      </c>
      <c r="C12" s="404"/>
      <c r="D12" s="408">
        <v>1105007</v>
      </c>
      <c r="E12" s="408">
        <v>1150018</v>
      </c>
      <c r="F12" s="408">
        <v>1160532</v>
      </c>
      <c r="G12" s="408">
        <v>1164681</v>
      </c>
      <c r="H12" s="408">
        <v>1167217</v>
      </c>
      <c r="I12" s="408">
        <v>1149953</v>
      </c>
      <c r="J12" s="408">
        <v>1164887</v>
      </c>
      <c r="K12" s="408">
        <v>1156346</v>
      </c>
      <c r="L12" s="408">
        <v>1138449</v>
      </c>
      <c r="M12" s="408">
        <v>1124913</v>
      </c>
      <c r="N12" s="408">
        <v>1121883</v>
      </c>
      <c r="O12" s="408">
        <v>1127652</v>
      </c>
      <c r="P12" s="408">
        <v>1124824</v>
      </c>
      <c r="Q12" s="169"/>
    </row>
    <row r="13" spans="1:17" x14ac:dyDescent="0.25">
      <c r="A13" s="168"/>
      <c r="B13" s="462"/>
      <c r="C13" s="220"/>
      <c r="D13" s="221"/>
      <c r="E13" s="221"/>
      <c r="F13" s="221"/>
      <c r="G13" s="221"/>
      <c r="H13" s="221"/>
      <c r="I13" s="221"/>
      <c r="J13" s="221"/>
      <c r="K13" s="221"/>
      <c r="L13" s="221"/>
      <c r="M13" s="221"/>
      <c r="N13" s="221"/>
      <c r="O13" s="221"/>
      <c r="P13" s="419"/>
      <c r="Q13" s="169"/>
    </row>
    <row r="14" spans="1:17" ht="24.75" customHeight="1" x14ac:dyDescent="0.25">
      <c r="A14" s="168"/>
      <c r="B14" s="454"/>
      <c r="C14" s="476" t="s">
        <v>356</v>
      </c>
      <c r="D14" s="408">
        <v>767477</v>
      </c>
      <c r="E14" s="408">
        <v>812595</v>
      </c>
      <c r="F14" s="408">
        <v>827036</v>
      </c>
      <c r="G14" s="408">
        <v>832510</v>
      </c>
      <c r="H14" s="408">
        <v>833598</v>
      </c>
      <c r="I14" s="408">
        <v>817548</v>
      </c>
      <c r="J14" s="408">
        <v>834638</v>
      </c>
      <c r="K14" s="408">
        <v>831634</v>
      </c>
      <c r="L14" s="408">
        <v>811791</v>
      </c>
      <c r="M14" s="408">
        <v>795439</v>
      </c>
      <c r="N14" s="408">
        <v>790934</v>
      </c>
      <c r="O14" s="408">
        <v>793435</v>
      </c>
      <c r="P14" s="408">
        <v>790280</v>
      </c>
      <c r="Q14" s="169"/>
    </row>
    <row r="15" spans="1:17" ht="24.75" customHeight="1" x14ac:dyDescent="0.25">
      <c r="A15" s="168"/>
      <c r="B15" s="454"/>
      <c r="C15" s="41" t="s">
        <v>31</v>
      </c>
      <c r="D15" s="407">
        <v>18593</v>
      </c>
      <c r="E15" s="407">
        <v>19951</v>
      </c>
      <c r="F15" s="407">
        <v>19915</v>
      </c>
      <c r="G15" s="407">
        <v>16890</v>
      </c>
      <c r="H15" s="407">
        <v>17092</v>
      </c>
      <c r="I15" s="407">
        <v>15338</v>
      </c>
      <c r="J15" s="407">
        <v>15899</v>
      </c>
      <c r="K15" s="407">
        <v>16963</v>
      </c>
      <c r="L15" s="407">
        <v>16719</v>
      </c>
      <c r="M15" s="407">
        <v>16624</v>
      </c>
      <c r="N15" s="407">
        <v>16164</v>
      </c>
      <c r="O15" s="407">
        <v>17005</v>
      </c>
      <c r="P15" s="407">
        <v>16895</v>
      </c>
      <c r="Q15" s="169"/>
    </row>
    <row r="16" spans="1:17" x14ac:dyDescent="0.25">
      <c r="A16" s="168"/>
      <c r="B16" s="454"/>
      <c r="C16" s="220"/>
      <c r="D16" s="221"/>
      <c r="E16" s="221"/>
      <c r="F16" s="221"/>
      <c r="G16" s="221"/>
      <c r="H16" s="221"/>
      <c r="I16" s="221"/>
      <c r="J16" s="221"/>
      <c r="K16" s="221"/>
      <c r="L16" s="221"/>
      <c r="M16" s="221"/>
      <c r="N16" s="221"/>
      <c r="O16" s="221"/>
      <c r="P16" s="419"/>
      <c r="Q16" s="169"/>
    </row>
    <row r="17" spans="1:17" ht="24.75" customHeight="1" x14ac:dyDescent="0.25">
      <c r="A17" s="168"/>
      <c r="B17" s="454"/>
      <c r="C17" s="494" t="s">
        <v>561</v>
      </c>
      <c r="D17" s="407">
        <v>748884</v>
      </c>
      <c r="E17" s="407">
        <v>792644</v>
      </c>
      <c r="F17" s="407">
        <v>807121</v>
      </c>
      <c r="G17" s="407">
        <v>815620</v>
      </c>
      <c r="H17" s="407">
        <v>816506</v>
      </c>
      <c r="I17" s="407">
        <v>802210</v>
      </c>
      <c r="J17" s="407">
        <v>818739</v>
      </c>
      <c r="K17" s="407">
        <v>814671</v>
      </c>
      <c r="L17" s="407">
        <v>795072</v>
      </c>
      <c r="M17" s="407">
        <v>778815</v>
      </c>
      <c r="N17" s="407">
        <v>774770</v>
      </c>
      <c r="O17" s="407">
        <v>776430</v>
      </c>
      <c r="P17" s="407">
        <v>773385</v>
      </c>
      <c r="Q17" s="272"/>
    </row>
    <row r="18" spans="1:17" x14ac:dyDescent="0.25">
      <c r="A18" s="168"/>
      <c r="B18" s="454"/>
      <c r="C18" s="220"/>
      <c r="D18" s="221"/>
      <c r="E18" s="221"/>
      <c r="F18" s="221"/>
      <c r="G18" s="221"/>
      <c r="H18" s="221"/>
      <c r="I18" s="221"/>
      <c r="J18" s="221"/>
      <c r="K18" s="221"/>
      <c r="L18" s="221"/>
      <c r="M18" s="221"/>
      <c r="N18" s="221"/>
      <c r="O18" s="221"/>
      <c r="P18" s="419"/>
      <c r="Q18" s="169"/>
    </row>
    <row r="19" spans="1:17" ht="24.75" customHeight="1" x14ac:dyDescent="0.25">
      <c r="A19" s="168"/>
      <c r="B19" s="46"/>
      <c r="C19" s="476" t="s">
        <v>508</v>
      </c>
      <c r="D19" s="408">
        <v>337530</v>
      </c>
      <c r="E19" s="408">
        <v>337423</v>
      </c>
      <c r="F19" s="408">
        <v>333496</v>
      </c>
      <c r="G19" s="408">
        <v>332171</v>
      </c>
      <c r="H19" s="408">
        <v>333619</v>
      </c>
      <c r="I19" s="408">
        <v>332405</v>
      </c>
      <c r="J19" s="408">
        <v>330249</v>
      </c>
      <c r="K19" s="408">
        <v>324712</v>
      </c>
      <c r="L19" s="408">
        <v>326658</v>
      </c>
      <c r="M19" s="408">
        <v>329474</v>
      </c>
      <c r="N19" s="408">
        <v>330949</v>
      </c>
      <c r="O19" s="408">
        <v>334217</v>
      </c>
      <c r="P19" s="408">
        <v>334544</v>
      </c>
      <c r="Q19" s="169"/>
    </row>
    <row r="20" spans="1:17" x14ac:dyDescent="0.25">
      <c r="A20" s="168"/>
      <c r="B20" s="95"/>
      <c r="C20" s="220"/>
      <c r="D20" s="221"/>
      <c r="E20" s="221"/>
      <c r="F20" s="221"/>
      <c r="G20" s="221"/>
      <c r="H20" s="221"/>
      <c r="I20" s="221"/>
      <c r="J20" s="221"/>
      <c r="K20" s="221"/>
      <c r="L20" s="221"/>
      <c r="M20" s="221"/>
      <c r="N20" s="221"/>
      <c r="O20" s="221"/>
      <c r="P20" s="419"/>
      <c r="Q20" s="169"/>
    </row>
    <row r="21" spans="1:17" ht="31.5" customHeight="1" x14ac:dyDescent="0.25">
      <c r="A21" s="168"/>
      <c r="B21" s="404" t="s">
        <v>2</v>
      </c>
      <c r="C21" s="404"/>
      <c r="D21" s="408">
        <v>1452696</v>
      </c>
      <c r="E21" s="408">
        <v>1509437</v>
      </c>
      <c r="F21" s="408">
        <v>1529372</v>
      </c>
      <c r="G21" s="408">
        <v>1542604</v>
      </c>
      <c r="H21" s="408">
        <v>1565587</v>
      </c>
      <c r="I21" s="408">
        <v>1592609</v>
      </c>
      <c r="J21" s="408">
        <v>1595077</v>
      </c>
      <c r="K21" s="408">
        <v>1626827</v>
      </c>
      <c r="L21" s="408">
        <v>1611667</v>
      </c>
      <c r="M21" s="408">
        <v>1596786</v>
      </c>
      <c r="N21" s="408">
        <v>1589608</v>
      </c>
      <c r="O21" s="408">
        <v>1597895</v>
      </c>
      <c r="P21" s="408">
        <v>1585430</v>
      </c>
      <c r="Q21" s="169"/>
    </row>
    <row r="22" spans="1:17" ht="9.75" customHeight="1" x14ac:dyDescent="0.25">
      <c r="A22" s="168"/>
      <c r="B22" s="6"/>
      <c r="C22" s="6"/>
      <c r="D22" s="1"/>
      <c r="E22" s="1"/>
      <c r="F22" s="1"/>
      <c r="G22" s="1"/>
      <c r="H22" s="1"/>
      <c r="I22" s="1"/>
      <c r="J22" s="1"/>
      <c r="K22" s="1"/>
      <c r="L22" s="1"/>
      <c r="M22" s="1"/>
      <c r="N22" s="1"/>
      <c r="O22" s="1"/>
      <c r="P22" s="1"/>
      <c r="Q22" s="169"/>
    </row>
    <row r="23" spans="1:17" ht="35.25" customHeight="1" x14ac:dyDescent="0.25">
      <c r="A23" s="168"/>
      <c r="B23" s="564" t="s">
        <v>563</v>
      </c>
      <c r="C23" s="564"/>
      <c r="D23" s="564"/>
      <c r="E23" s="564"/>
      <c r="F23" s="564"/>
      <c r="G23" s="564"/>
      <c r="H23" s="564"/>
      <c r="I23" s="564"/>
      <c r="J23" s="564"/>
      <c r="K23" s="564"/>
      <c r="L23" s="564"/>
      <c r="M23" s="564"/>
      <c r="N23" s="564"/>
      <c r="O23" s="564"/>
      <c r="P23" s="564"/>
      <c r="Q23" s="169"/>
    </row>
    <row r="24" spans="1:17" ht="17.25" customHeight="1" x14ac:dyDescent="0.25">
      <c r="A24" s="168"/>
      <c r="B24" s="207" t="s">
        <v>214</v>
      </c>
      <c r="C24" s="207"/>
      <c r="D24" s="4"/>
      <c r="E24" s="4"/>
      <c r="F24" s="4"/>
      <c r="G24" s="4"/>
      <c r="H24" s="4"/>
      <c r="I24" s="4"/>
      <c r="J24" s="4"/>
      <c r="K24" s="4"/>
      <c r="L24" s="4"/>
      <c r="M24" s="4"/>
      <c r="N24" s="4"/>
      <c r="O24" s="4"/>
      <c r="P24" s="4"/>
      <c r="Q24" s="169"/>
    </row>
    <row r="25" spans="1:17" ht="19.5" customHeight="1" x14ac:dyDescent="0.25">
      <c r="A25" s="168"/>
      <c r="B25" s="207" t="s">
        <v>562</v>
      </c>
      <c r="C25" s="207"/>
      <c r="D25" s="273"/>
      <c r="E25" s="273"/>
      <c r="F25" s="273"/>
      <c r="G25" s="273"/>
      <c r="H25" s="273"/>
      <c r="I25" s="273"/>
      <c r="J25" s="273"/>
      <c r="K25" s="273"/>
      <c r="L25" s="273"/>
      <c r="M25" s="273"/>
      <c r="N25" s="273"/>
      <c r="O25" s="273"/>
      <c r="P25" s="273"/>
      <c r="Q25" s="169"/>
    </row>
    <row r="26" spans="1:17" ht="13.2" customHeight="1" x14ac:dyDescent="0.25">
      <c r="A26" s="168"/>
      <c r="B26" s="266"/>
      <c r="C26" s="495"/>
      <c r="D26" s="495"/>
      <c r="E26" s="495"/>
      <c r="F26" s="495"/>
      <c r="G26" s="495"/>
      <c r="H26" s="495"/>
      <c r="I26" s="495"/>
      <c r="J26" s="495"/>
      <c r="K26" s="495"/>
      <c r="L26" s="495"/>
      <c r="M26" s="495"/>
      <c r="N26" s="495"/>
      <c r="O26" s="495"/>
      <c r="P26" s="495"/>
      <c r="Q26" s="169"/>
    </row>
    <row r="27" spans="1:17" ht="22.5" customHeight="1" thickBot="1" x14ac:dyDescent="0.3">
      <c r="A27" s="178"/>
      <c r="B27" s="179"/>
      <c r="C27" s="179"/>
      <c r="D27" s="268"/>
      <c r="E27" s="268"/>
      <c r="F27" s="268"/>
      <c r="G27" s="247"/>
      <c r="H27" s="247"/>
      <c r="I27" s="247"/>
      <c r="J27" s="247"/>
      <c r="K27" s="247"/>
      <c r="L27" s="247"/>
      <c r="M27" s="247"/>
      <c r="N27" s="247"/>
      <c r="O27" s="247"/>
      <c r="P27" s="247"/>
      <c r="Q27" s="180"/>
    </row>
    <row r="28" spans="1:17" ht="13.8" thickTop="1" x14ac:dyDescent="0.25">
      <c r="G28" s="7"/>
      <c r="H28" s="7"/>
      <c r="I28" s="7"/>
      <c r="J28" s="7"/>
      <c r="K28" s="7"/>
      <c r="L28" s="7"/>
      <c r="M28" s="7"/>
      <c r="N28" s="7"/>
      <c r="O28" s="7"/>
      <c r="P28" s="7"/>
      <c r="Q28" s="8"/>
    </row>
  </sheetData>
  <mergeCells count="2">
    <mergeCell ref="B3:P3"/>
    <mergeCell ref="B23:P23"/>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P5" sqref="P5"/>
    </sheetView>
  </sheetViews>
  <sheetFormatPr defaultColWidth="9.109375" defaultRowHeight="13.2" x14ac:dyDescent="0.25"/>
  <cols>
    <col min="1" max="16384" width="9.109375" style="8" collapsed="1"/>
  </cols>
  <sheetData>
    <row r="1" spans="1:18" ht="13.8" thickTop="1" x14ac:dyDescent="0.25">
      <c r="A1" s="165"/>
      <c r="B1" s="166"/>
      <c r="C1" s="166"/>
      <c r="D1" s="166"/>
      <c r="E1" s="166"/>
      <c r="F1" s="166"/>
      <c r="G1" s="166"/>
      <c r="H1" s="166"/>
      <c r="I1" s="166"/>
      <c r="J1" s="166"/>
      <c r="K1" s="166"/>
      <c r="L1" s="166"/>
      <c r="M1" s="166"/>
      <c r="N1" s="166"/>
      <c r="O1" s="166"/>
      <c r="P1" s="167"/>
    </row>
    <row r="2" spans="1:18" ht="6" customHeight="1" x14ac:dyDescent="0.25">
      <c r="A2" s="168"/>
      <c r="B2" s="6"/>
      <c r="C2" s="6"/>
      <c r="D2" s="6"/>
      <c r="E2" s="6"/>
      <c r="F2" s="6"/>
      <c r="G2" s="6"/>
      <c r="H2" s="6"/>
      <c r="I2" s="6"/>
      <c r="J2" s="6"/>
      <c r="K2" s="6"/>
      <c r="L2" s="6"/>
      <c r="M2" s="6"/>
      <c r="N2" s="6"/>
      <c r="O2" s="6"/>
      <c r="P2" s="169"/>
    </row>
    <row r="3" spans="1:18" x14ac:dyDescent="0.25">
      <c r="A3" s="168"/>
      <c r="B3" s="6"/>
      <c r="C3" s="6"/>
      <c r="D3" s="6"/>
      <c r="E3" s="6"/>
      <c r="F3" s="6"/>
      <c r="G3" s="6"/>
      <c r="H3" s="6"/>
      <c r="I3" s="6"/>
      <c r="J3" s="6"/>
      <c r="K3" s="6"/>
      <c r="L3" s="6"/>
      <c r="M3" s="6"/>
      <c r="N3" s="6"/>
      <c r="O3" s="6"/>
      <c r="P3" s="169"/>
    </row>
    <row r="4" spans="1:18" x14ac:dyDescent="0.25">
      <c r="A4" s="168"/>
      <c r="B4" s="6"/>
      <c r="C4" s="6"/>
      <c r="D4" s="6"/>
      <c r="E4" s="6"/>
      <c r="F4" s="6"/>
      <c r="G4" s="6"/>
      <c r="H4" s="6"/>
      <c r="I4" s="6"/>
      <c r="J4" s="6"/>
      <c r="K4" s="6"/>
      <c r="L4" s="6"/>
      <c r="M4" s="6"/>
      <c r="N4" s="6"/>
      <c r="O4" s="6"/>
      <c r="P4" s="169"/>
    </row>
    <row r="5" spans="1:18" x14ac:dyDescent="0.25">
      <c r="A5" s="168"/>
      <c r="B5" s="6"/>
      <c r="C5" s="6"/>
      <c r="D5" s="6"/>
      <c r="E5" s="6"/>
      <c r="F5" s="6"/>
      <c r="G5" s="6"/>
      <c r="H5" s="6"/>
      <c r="I5" s="6"/>
      <c r="J5" s="6"/>
      <c r="K5" s="6"/>
      <c r="L5" s="6"/>
      <c r="M5" s="6"/>
      <c r="N5" s="6"/>
      <c r="O5" s="6"/>
      <c r="P5" s="169"/>
    </row>
    <row r="6" spans="1:18" x14ac:dyDescent="0.25">
      <c r="A6" s="168"/>
      <c r="B6" s="6"/>
      <c r="C6" s="6"/>
      <c r="D6" s="6"/>
      <c r="E6" s="6"/>
      <c r="F6" s="6"/>
      <c r="G6" s="6"/>
      <c r="H6" s="6"/>
      <c r="I6" s="6"/>
      <c r="J6" s="6"/>
      <c r="K6" s="6"/>
      <c r="L6" s="6"/>
      <c r="M6" s="6"/>
      <c r="N6" s="6"/>
      <c r="O6" s="6"/>
      <c r="P6" s="169"/>
    </row>
    <row r="7" spans="1:18" x14ac:dyDescent="0.25">
      <c r="A7" s="168"/>
      <c r="B7" s="6"/>
      <c r="C7" s="6"/>
      <c r="D7" s="6"/>
      <c r="E7" s="6"/>
      <c r="F7" s="6"/>
      <c r="G7" s="6"/>
      <c r="H7" s="6"/>
      <c r="I7" s="6"/>
      <c r="J7" s="6"/>
      <c r="K7" s="6"/>
      <c r="L7" s="6"/>
      <c r="M7" s="6"/>
      <c r="N7" s="6"/>
      <c r="O7" s="6"/>
      <c r="P7" s="169"/>
    </row>
    <row r="8" spans="1:18" x14ac:dyDescent="0.25">
      <c r="A8" s="168"/>
      <c r="B8" s="6"/>
      <c r="C8" s="6"/>
      <c r="D8" s="6"/>
      <c r="E8" s="6"/>
      <c r="F8" s="6"/>
      <c r="G8" s="6"/>
      <c r="H8" s="6"/>
      <c r="I8" s="6"/>
      <c r="J8" s="6"/>
      <c r="K8" s="6"/>
      <c r="L8" s="6"/>
      <c r="M8" s="6"/>
      <c r="N8" s="6"/>
      <c r="O8" s="6"/>
      <c r="P8" s="169"/>
      <c r="Q8"/>
      <c r="R8" s="3"/>
    </row>
    <row r="9" spans="1:18" x14ac:dyDescent="0.25">
      <c r="A9" s="168"/>
      <c r="B9" s="6"/>
      <c r="C9" s="6"/>
      <c r="D9" s="6"/>
      <c r="E9" s="6"/>
      <c r="F9" s="6"/>
      <c r="G9" s="6"/>
      <c r="H9" s="6"/>
      <c r="I9" s="6"/>
      <c r="J9" s="6"/>
      <c r="K9" s="6"/>
      <c r="L9" s="6"/>
      <c r="M9" s="6"/>
      <c r="N9" s="6"/>
      <c r="O9" s="6"/>
      <c r="P9" s="169"/>
    </row>
    <row r="10" spans="1:18" x14ac:dyDescent="0.25">
      <c r="A10" s="168"/>
      <c r="B10" s="6"/>
      <c r="C10" s="6"/>
      <c r="D10" s="6"/>
      <c r="E10" s="6"/>
      <c r="F10" s="6"/>
      <c r="G10" s="6"/>
      <c r="H10" s="6"/>
      <c r="I10" s="6"/>
      <c r="J10" s="6"/>
      <c r="K10" s="6"/>
      <c r="L10" s="6"/>
      <c r="M10" s="6"/>
      <c r="N10" s="6"/>
      <c r="O10" s="6"/>
      <c r="P10" s="169"/>
    </row>
    <row r="11" spans="1:18" x14ac:dyDescent="0.25">
      <c r="A11" s="168"/>
      <c r="B11" s="6"/>
      <c r="C11" s="6"/>
      <c r="D11" s="6"/>
      <c r="E11" s="6"/>
      <c r="F11" s="6"/>
      <c r="G11" s="6"/>
      <c r="H11" s="6"/>
      <c r="I11" s="6"/>
      <c r="J11" s="6"/>
      <c r="K11" s="6"/>
      <c r="L11" s="6"/>
      <c r="M11" s="6"/>
      <c r="N11" s="6"/>
      <c r="O11" s="6"/>
      <c r="P11" s="169"/>
    </row>
    <row r="12" spans="1:18" x14ac:dyDescent="0.25">
      <c r="A12" s="168"/>
      <c r="B12" s="6"/>
      <c r="C12" s="6"/>
      <c r="D12" s="6"/>
      <c r="E12" s="6"/>
      <c r="F12" s="6"/>
      <c r="G12" s="6"/>
      <c r="H12" s="6"/>
      <c r="I12" s="6"/>
      <c r="J12" s="6"/>
      <c r="K12" s="6"/>
      <c r="L12" s="6"/>
      <c r="M12" s="6"/>
      <c r="N12" s="6"/>
      <c r="O12" s="6"/>
      <c r="P12" s="169"/>
    </row>
    <row r="13" spans="1:18" x14ac:dyDescent="0.25">
      <c r="A13" s="168"/>
      <c r="B13" s="6"/>
      <c r="C13" s="6"/>
      <c r="D13" s="6"/>
      <c r="E13" s="6"/>
      <c r="F13" s="6"/>
      <c r="G13" s="6"/>
      <c r="H13" s="6"/>
      <c r="I13" s="6"/>
      <c r="J13" s="6"/>
      <c r="K13" s="6"/>
      <c r="L13" s="6"/>
      <c r="M13" s="6"/>
      <c r="N13" s="6"/>
      <c r="O13" s="6"/>
      <c r="P13" s="169"/>
    </row>
    <row r="14" spans="1:18" x14ac:dyDescent="0.25">
      <c r="A14" s="168"/>
      <c r="B14" s="6"/>
      <c r="C14" s="6"/>
      <c r="D14" s="6"/>
      <c r="E14" s="6"/>
      <c r="F14" s="6"/>
      <c r="G14" s="6"/>
      <c r="H14" s="6"/>
      <c r="I14" s="6"/>
      <c r="J14" s="6"/>
      <c r="K14" s="6"/>
      <c r="L14" s="6"/>
      <c r="M14" s="6"/>
      <c r="N14" s="6"/>
      <c r="O14" s="6"/>
      <c r="P14" s="169"/>
    </row>
    <row r="15" spans="1:18" x14ac:dyDescent="0.25">
      <c r="A15" s="168"/>
      <c r="B15" s="6"/>
      <c r="C15" s="6"/>
      <c r="D15" s="6"/>
      <c r="E15" s="6"/>
      <c r="F15" s="6"/>
      <c r="G15" s="6"/>
      <c r="H15" s="6"/>
      <c r="I15" s="6"/>
      <c r="J15" s="6"/>
      <c r="K15" s="6"/>
      <c r="L15" s="6"/>
      <c r="M15" s="6"/>
      <c r="N15" s="6"/>
      <c r="O15" s="6"/>
      <c r="P15" s="169"/>
    </row>
    <row r="16" spans="1:18" x14ac:dyDescent="0.25">
      <c r="A16" s="168"/>
      <c r="B16" s="6"/>
      <c r="C16" s="6"/>
      <c r="D16" s="6"/>
      <c r="E16" s="6"/>
      <c r="F16" s="6"/>
      <c r="G16" s="6"/>
      <c r="H16" s="6"/>
      <c r="I16" s="6"/>
      <c r="J16" s="6"/>
      <c r="K16" s="6"/>
      <c r="L16" s="6"/>
      <c r="M16" s="6"/>
      <c r="N16" s="6"/>
      <c r="O16" s="6"/>
      <c r="P16" s="169"/>
    </row>
    <row r="17" spans="1:16" x14ac:dyDescent="0.25">
      <c r="A17" s="168"/>
      <c r="B17" s="6"/>
      <c r="C17" s="6"/>
      <c r="D17" s="6"/>
      <c r="E17" s="6"/>
      <c r="F17" s="6"/>
      <c r="G17" s="6"/>
      <c r="H17" s="6"/>
      <c r="I17" s="6"/>
      <c r="J17" s="6"/>
      <c r="K17" s="6"/>
      <c r="L17" s="6"/>
      <c r="M17" s="6"/>
      <c r="N17" s="6"/>
      <c r="O17" s="6"/>
      <c r="P17" s="169"/>
    </row>
    <row r="18" spans="1:16" x14ac:dyDescent="0.25">
      <c r="A18" s="168"/>
      <c r="B18" s="6"/>
      <c r="C18" s="6"/>
      <c r="D18" s="6"/>
      <c r="E18" s="6"/>
      <c r="F18" s="6"/>
      <c r="G18" s="6"/>
      <c r="H18" s="6"/>
      <c r="I18" s="6"/>
      <c r="J18" s="6"/>
      <c r="K18" s="6"/>
      <c r="L18" s="6"/>
      <c r="M18" s="6"/>
      <c r="N18" s="6"/>
      <c r="O18" s="6"/>
      <c r="P18" s="169"/>
    </row>
    <row r="19" spans="1:16" x14ac:dyDescent="0.25">
      <c r="A19" s="168"/>
      <c r="B19" s="6"/>
      <c r="C19" s="6"/>
      <c r="D19" s="6"/>
      <c r="E19" s="6"/>
      <c r="F19" s="6"/>
      <c r="G19" s="6"/>
      <c r="H19" s="6"/>
      <c r="I19" s="6"/>
      <c r="J19" s="6"/>
      <c r="K19" s="6"/>
      <c r="L19" s="6"/>
      <c r="M19" s="6"/>
      <c r="N19" s="6"/>
      <c r="O19" s="6"/>
      <c r="P19" s="169"/>
    </row>
    <row r="20" spans="1:16" x14ac:dyDescent="0.25">
      <c r="A20" s="168"/>
      <c r="B20" s="6"/>
      <c r="C20" s="6"/>
      <c r="D20" s="6"/>
      <c r="E20" s="6"/>
      <c r="F20" s="6"/>
      <c r="G20" s="6"/>
      <c r="H20" s="6"/>
      <c r="I20" s="6"/>
      <c r="J20" s="6"/>
      <c r="K20" s="6"/>
      <c r="L20" s="6"/>
      <c r="M20" s="6"/>
      <c r="N20" s="6"/>
      <c r="O20" s="6"/>
      <c r="P20" s="169"/>
    </row>
    <row r="21" spans="1:16" x14ac:dyDescent="0.25">
      <c r="A21" s="168"/>
      <c r="B21" s="6"/>
      <c r="C21" s="6"/>
      <c r="D21" s="6"/>
      <c r="E21" s="6"/>
      <c r="F21" s="6"/>
      <c r="G21" s="6"/>
      <c r="H21" s="6"/>
      <c r="I21" s="6"/>
      <c r="J21" s="6"/>
      <c r="K21" s="6"/>
      <c r="L21" s="6"/>
      <c r="M21" s="6"/>
      <c r="N21" s="6"/>
      <c r="O21" s="6"/>
      <c r="P21" s="169"/>
    </row>
    <row r="22" spans="1:16" x14ac:dyDescent="0.25">
      <c r="A22" s="168"/>
      <c r="B22" s="6"/>
      <c r="C22" s="6"/>
      <c r="D22" s="6"/>
      <c r="E22" s="6"/>
      <c r="F22" s="6"/>
      <c r="G22" s="6"/>
      <c r="H22" s="6"/>
      <c r="I22" s="6"/>
      <c r="J22" s="6"/>
      <c r="K22" s="6"/>
      <c r="L22" s="6"/>
      <c r="M22" s="6"/>
      <c r="N22" s="6"/>
      <c r="O22" s="6"/>
      <c r="P22" s="169"/>
    </row>
    <row r="23" spans="1:16" x14ac:dyDescent="0.25">
      <c r="A23" s="168"/>
      <c r="B23" s="6"/>
      <c r="C23" s="6"/>
      <c r="D23" s="6"/>
      <c r="E23" s="6"/>
      <c r="F23" s="6"/>
      <c r="G23" s="6"/>
      <c r="H23" s="6"/>
      <c r="I23" s="6"/>
      <c r="J23" s="6"/>
      <c r="K23" s="6"/>
      <c r="L23" s="6"/>
      <c r="M23" s="6"/>
      <c r="N23" s="6"/>
      <c r="O23" s="6"/>
      <c r="P23" s="169"/>
    </row>
    <row r="24" spans="1:16" x14ac:dyDescent="0.25">
      <c r="A24" s="168"/>
      <c r="B24" s="6"/>
      <c r="C24" s="6"/>
      <c r="D24" s="6"/>
      <c r="E24" s="6"/>
      <c r="F24" s="6"/>
      <c r="G24" s="6"/>
      <c r="H24" s="6"/>
      <c r="I24" s="6"/>
      <c r="J24" s="6"/>
      <c r="K24" s="6"/>
      <c r="L24" s="6"/>
      <c r="M24" s="6"/>
      <c r="N24" s="6"/>
      <c r="O24" s="6"/>
      <c r="P24" s="169"/>
    </row>
    <row r="25" spans="1:16" x14ac:dyDescent="0.25">
      <c r="A25" s="168"/>
      <c r="B25" s="6"/>
      <c r="C25" s="6"/>
      <c r="D25" s="6"/>
      <c r="E25" s="6"/>
      <c r="F25" s="6"/>
      <c r="G25" s="6"/>
      <c r="H25" s="6"/>
      <c r="I25" s="6"/>
      <c r="J25" s="6"/>
      <c r="K25" s="6"/>
      <c r="L25" s="6"/>
      <c r="M25" s="6"/>
      <c r="N25" s="6"/>
      <c r="O25" s="6"/>
      <c r="P25" s="169"/>
    </row>
    <row r="26" spans="1:16" x14ac:dyDescent="0.25">
      <c r="A26" s="168"/>
      <c r="B26" s="6"/>
      <c r="C26" s="6"/>
      <c r="D26" s="6"/>
      <c r="E26" s="6"/>
      <c r="F26" s="6"/>
      <c r="G26" s="6"/>
      <c r="H26" s="6"/>
      <c r="I26" s="6"/>
      <c r="J26" s="6"/>
      <c r="K26" s="6"/>
      <c r="L26" s="6"/>
      <c r="M26" s="6"/>
      <c r="N26" s="6"/>
      <c r="O26" s="6"/>
      <c r="P26" s="169"/>
    </row>
    <row r="27" spans="1:16" x14ac:dyDescent="0.25">
      <c r="A27" s="168"/>
      <c r="B27" s="6"/>
      <c r="C27" s="6"/>
      <c r="D27" s="6"/>
      <c r="E27" s="6"/>
      <c r="F27" s="6"/>
      <c r="G27" s="6"/>
      <c r="H27" s="6"/>
      <c r="I27" s="6"/>
      <c r="J27" s="6"/>
      <c r="K27" s="6"/>
      <c r="L27" s="6"/>
      <c r="M27" s="6"/>
      <c r="N27" s="6"/>
      <c r="O27" s="6"/>
      <c r="P27" s="169"/>
    </row>
    <row r="28" spans="1:16" x14ac:dyDescent="0.25">
      <c r="A28" s="168"/>
      <c r="B28" s="6"/>
      <c r="C28" s="6"/>
      <c r="D28" s="6"/>
      <c r="E28" s="6"/>
      <c r="F28" s="6"/>
      <c r="G28" s="6"/>
      <c r="H28" s="6"/>
      <c r="I28" s="6"/>
      <c r="J28" s="6"/>
      <c r="K28" s="6"/>
      <c r="L28" s="6"/>
      <c r="M28" s="6"/>
      <c r="N28" s="6"/>
      <c r="O28" s="6"/>
      <c r="P28" s="169"/>
    </row>
    <row r="29" spans="1:16" x14ac:dyDescent="0.25">
      <c r="A29" s="168"/>
      <c r="B29" s="6"/>
      <c r="C29" s="6"/>
      <c r="D29" s="6"/>
      <c r="E29" s="6"/>
      <c r="F29" s="6"/>
      <c r="G29" s="6"/>
      <c r="H29" s="6"/>
      <c r="I29" s="6"/>
      <c r="J29" s="6"/>
      <c r="K29" s="6"/>
      <c r="L29" s="6"/>
      <c r="M29" s="6"/>
      <c r="N29" s="6"/>
      <c r="O29" s="6"/>
      <c r="P29" s="169"/>
    </row>
    <row r="30" spans="1:16" ht="7.5" customHeight="1" x14ac:dyDescent="0.25">
      <c r="A30" s="168"/>
      <c r="B30" s="6"/>
      <c r="C30" s="6"/>
      <c r="D30" s="6"/>
      <c r="E30" s="6"/>
      <c r="F30" s="6"/>
      <c r="G30" s="6"/>
      <c r="H30" s="6"/>
      <c r="I30" s="6"/>
      <c r="J30" s="6"/>
      <c r="K30" s="6"/>
      <c r="L30" s="6"/>
      <c r="M30" s="6"/>
      <c r="N30" s="6"/>
      <c r="O30" s="6"/>
      <c r="P30" s="169"/>
    </row>
    <row r="31" spans="1:16" x14ac:dyDescent="0.25">
      <c r="A31" s="274"/>
      <c r="B31" s="275"/>
      <c r="C31" s="275"/>
      <c r="D31" s="275"/>
      <c r="E31" s="275"/>
      <c r="F31" s="275"/>
      <c r="G31" s="275"/>
      <c r="H31" s="275"/>
      <c r="I31" s="275"/>
      <c r="J31" s="275"/>
      <c r="K31" s="275"/>
      <c r="L31" s="275"/>
      <c r="M31" s="275"/>
      <c r="N31" s="275"/>
      <c r="O31" s="275"/>
      <c r="P31" s="276"/>
    </row>
    <row r="32" spans="1:16" x14ac:dyDescent="0.25">
      <c r="A32" s="274"/>
      <c r="B32" s="275"/>
      <c r="C32" s="275"/>
      <c r="D32" s="275"/>
      <c r="E32" s="275"/>
      <c r="F32" s="275"/>
      <c r="G32" s="275"/>
      <c r="H32" s="275"/>
      <c r="I32" s="275"/>
      <c r="J32" s="275"/>
      <c r="K32" s="275"/>
      <c r="L32" s="275"/>
      <c r="M32" s="275"/>
      <c r="N32" s="275"/>
      <c r="O32" s="275"/>
      <c r="P32" s="276"/>
    </row>
    <row r="33" spans="1:16" x14ac:dyDescent="0.25">
      <c r="A33" s="168"/>
      <c r="B33" s="6"/>
      <c r="C33" s="6"/>
      <c r="D33" s="6"/>
      <c r="E33" s="6"/>
      <c r="F33" s="6"/>
      <c r="G33" s="6"/>
      <c r="H33" s="6"/>
      <c r="I33" s="6"/>
      <c r="J33" s="6"/>
      <c r="K33" s="6"/>
      <c r="L33" s="6"/>
      <c r="M33" s="6"/>
      <c r="N33" s="6"/>
      <c r="O33" s="6"/>
      <c r="P33" s="169"/>
    </row>
    <row r="34" spans="1:16" x14ac:dyDescent="0.25">
      <c r="A34" s="168"/>
      <c r="B34" s="6"/>
      <c r="C34" s="6"/>
      <c r="D34" s="6"/>
      <c r="E34" s="6"/>
      <c r="F34" s="6"/>
      <c r="G34" s="6"/>
      <c r="H34" s="6"/>
      <c r="I34" s="6"/>
      <c r="J34" s="6"/>
      <c r="K34" s="6"/>
      <c r="L34" s="6"/>
      <c r="M34" s="6"/>
      <c r="N34" s="6"/>
      <c r="O34" s="6"/>
      <c r="P34" s="169"/>
    </row>
    <row r="35" spans="1:16" ht="13.8" thickBot="1" x14ac:dyDescent="0.3">
      <c r="A35" s="178"/>
      <c r="B35" s="179"/>
      <c r="C35" s="179"/>
      <c r="D35" s="179"/>
      <c r="E35" s="179"/>
      <c r="F35" s="179"/>
      <c r="G35" s="179"/>
      <c r="H35" s="179"/>
      <c r="I35" s="179"/>
      <c r="J35" s="179"/>
      <c r="K35" s="179"/>
      <c r="L35" s="179"/>
      <c r="M35" s="179"/>
      <c r="N35" s="179"/>
      <c r="O35" s="179"/>
      <c r="P35" s="180"/>
    </row>
    <row r="36" spans="1:16" ht="13.8" thickTop="1" x14ac:dyDescent="0.25"/>
    <row r="59" spans="1:15" x14ac:dyDescent="0.25">
      <c r="A59" s="277"/>
      <c r="B59" s="277"/>
      <c r="C59" s="277"/>
      <c r="D59" s="277"/>
      <c r="E59" s="277"/>
      <c r="F59" s="277"/>
      <c r="G59" s="277"/>
      <c r="H59" s="277"/>
      <c r="I59" s="277"/>
      <c r="J59" s="277"/>
      <c r="K59" s="277"/>
      <c r="L59" s="277"/>
      <c r="M59" s="277"/>
      <c r="N59" s="277"/>
      <c r="O59" s="277"/>
    </row>
    <row r="60" spans="1:15" x14ac:dyDescent="0.25">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8"/>
  <sheetViews>
    <sheetView zoomScaleNormal="100" workbookViewId="0">
      <selection activeCell="P5" sqref="P5"/>
    </sheetView>
  </sheetViews>
  <sheetFormatPr defaultColWidth="9.109375" defaultRowHeight="13.2" x14ac:dyDescent="0.25"/>
  <cols>
    <col min="1" max="1" width="3.88671875" style="8" customWidth="1" collapsed="1"/>
    <col min="2" max="2" width="3" style="8" customWidth="1" collapsed="1"/>
    <col min="3" max="3" width="29.6640625" style="8" bestFit="1" customWidth="1" collapsed="1"/>
    <col min="4" max="16" width="10.6640625" style="3" customWidth="1" collapsed="1"/>
    <col min="17" max="17" width="3" style="3" customWidth="1" collapsed="1"/>
    <col min="18" max="18" width="4.44140625" style="8" customWidth="1" collapsed="1"/>
    <col min="19" max="16384" width="9.109375" style="8" collapsed="1"/>
  </cols>
  <sheetData>
    <row r="1" spans="1:18" ht="13.8" thickTop="1" x14ac:dyDescent="0.25">
      <c r="A1" s="165"/>
      <c r="B1" s="166"/>
      <c r="C1" s="166"/>
      <c r="D1" s="244"/>
      <c r="E1" s="244"/>
      <c r="F1" s="244"/>
      <c r="G1" s="244"/>
      <c r="H1" s="244"/>
      <c r="I1" s="244"/>
      <c r="J1" s="244"/>
      <c r="K1" s="244"/>
      <c r="L1" s="244"/>
      <c r="M1" s="244"/>
      <c r="N1" s="244"/>
      <c r="O1" s="244"/>
      <c r="P1" s="244"/>
      <c r="Q1" s="167"/>
    </row>
    <row r="2" spans="1:18" x14ac:dyDescent="0.25">
      <c r="A2" s="168"/>
      <c r="B2" s="6"/>
      <c r="C2" s="6"/>
      <c r="D2" s="1"/>
      <c r="E2" s="1"/>
      <c r="F2" s="1"/>
      <c r="G2" s="1"/>
      <c r="H2" s="1"/>
      <c r="I2" s="1"/>
      <c r="J2" s="1"/>
      <c r="K2" s="1"/>
      <c r="L2" s="1"/>
      <c r="M2" s="1"/>
      <c r="N2" s="1"/>
      <c r="O2" s="1"/>
      <c r="P2" s="1"/>
      <c r="Q2" s="169"/>
    </row>
    <row r="3" spans="1:18" ht="16.8" x14ac:dyDescent="0.25">
      <c r="A3" s="168"/>
      <c r="B3" s="571" t="s">
        <v>566</v>
      </c>
      <c r="C3" s="571"/>
      <c r="D3" s="571"/>
      <c r="E3" s="571"/>
      <c r="F3" s="571"/>
      <c r="G3" s="571"/>
      <c r="H3" s="571"/>
      <c r="I3" s="571"/>
      <c r="J3" s="571"/>
      <c r="K3" s="571"/>
      <c r="L3" s="571"/>
      <c r="M3" s="571"/>
      <c r="N3" s="571"/>
      <c r="O3" s="571"/>
      <c r="P3" s="571"/>
      <c r="Q3" s="169"/>
    </row>
    <row r="4" spans="1:18" x14ac:dyDescent="0.25">
      <c r="A4" s="168"/>
      <c r="B4" s="6"/>
      <c r="C4" s="6"/>
      <c r="D4" s="1"/>
      <c r="E4" s="1"/>
      <c r="F4" s="1"/>
      <c r="G4" s="1"/>
      <c r="H4" s="1"/>
      <c r="I4" s="1"/>
      <c r="J4" s="1"/>
      <c r="K4" s="1"/>
      <c r="L4" s="1"/>
      <c r="M4" s="1"/>
      <c r="N4" s="1"/>
      <c r="O4" s="1"/>
      <c r="P4" s="1"/>
      <c r="Q4" s="169"/>
    </row>
    <row r="5" spans="1:18" ht="28.5" customHeight="1" x14ac:dyDescent="0.25">
      <c r="A5" s="168"/>
      <c r="B5" s="404" t="s">
        <v>291</v>
      </c>
      <c r="C5" s="95"/>
      <c r="D5" s="203"/>
      <c r="E5" s="203"/>
      <c r="F5" s="203"/>
      <c r="G5" s="203"/>
      <c r="H5" s="203"/>
      <c r="I5" s="203"/>
      <c r="J5" s="203"/>
      <c r="K5" s="203"/>
      <c r="L5" s="203"/>
      <c r="M5" s="203"/>
      <c r="N5" s="203"/>
      <c r="O5" s="203"/>
      <c r="P5" s="429"/>
      <c r="Q5" s="169"/>
    </row>
    <row r="6" spans="1:18" ht="24.75" customHeight="1" x14ac:dyDescent="0.25">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5">
      <c r="A7" s="168"/>
      <c r="B7" s="95"/>
      <c r="C7" s="220"/>
      <c r="D7" s="288"/>
      <c r="E7" s="288"/>
      <c r="F7" s="288"/>
      <c r="G7" s="288"/>
      <c r="H7" s="288"/>
      <c r="I7" s="288"/>
      <c r="J7" s="288"/>
      <c r="K7" s="288"/>
      <c r="L7" s="288"/>
      <c r="M7" s="288"/>
      <c r="N7" s="288"/>
      <c r="O7" s="288"/>
      <c r="P7" s="493"/>
      <c r="Q7" s="169"/>
    </row>
    <row r="8" spans="1:18" ht="23.25" customHeight="1" x14ac:dyDescent="0.25">
      <c r="A8" s="168"/>
      <c r="B8" s="404" t="s">
        <v>1</v>
      </c>
      <c r="C8" s="404"/>
      <c r="D8" s="408">
        <v>170096</v>
      </c>
      <c r="E8" s="408">
        <v>184825</v>
      </c>
      <c r="F8" s="408">
        <v>189066</v>
      </c>
      <c r="G8" s="408">
        <v>194925</v>
      </c>
      <c r="H8" s="408">
        <v>212702</v>
      </c>
      <c r="I8" s="408">
        <v>250422</v>
      </c>
      <c r="J8" s="408">
        <v>221429</v>
      </c>
      <c r="K8" s="408">
        <v>241869</v>
      </c>
      <c r="L8" s="408">
        <v>244495</v>
      </c>
      <c r="M8" s="408">
        <v>242135</v>
      </c>
      <c r="N8" s="408">
        <v>243385</v>
      </c>
      <c r="O8" s="408">
        <v>242450</v>
      </c>
      <c r="P8" s="408">
        <v>238831</v>
      </c>
      <c r="Q8" s="169"/>
      <c r="R8" s="7"/>
    </row>
    <row r="9" spans="1:18" x14ac:dyDescent="0.25">
      <c r="A9" s="168"/>
      <c r="B9" s="95"/>
      <c r="C9" s="220"/>
      <c r="D9" s="221"/>
      <c r="E9" s="221"/>
      <c r="F9" s="221"/>
      <c r="G9" s="221"/>
      <c r="H9" s="221"/>
      <c r="I9" s="221"/>
      <c r="J9" s="221"/>
      <c r="K9" s="221"/>
      <c r="L9" s="221"/>
      <c r="M9" s="221"/>
      <c r="N9" s="221"/>
      <c r="O9" s="221"/>
      <c r="P9" s="419"/>
      <c r="Q9" s="169"/>
      <c r="R9" s="7"/>
    </row>
    <row r="10" spans="1:18" ht="23.25" customHeight="1" x14ac:dyDescent="0.25">
      <c r="A10" s="168"/>
      <c r="B10" s="404" t="s">
        <v>215</v>
      </c>
      <c r="C10" s="404"/>
      <c r="D10" s="408">
        <v>152465</v>
      </c>
      <c r="E10" s="408">
        <v>152372</v>
      </c>
      <c r="F10" s="408">
        <v>156119</v>
      </c>
      <c r="G10" s="408">
        <v>160892</v>
      </c>
      <c r="H10" s="408">
        <v>164105</v>
      </c>
      <c r="I10" s="408">
        <v>169319</v>
      </c>
      <c r="J10" s="408">
        <v>185745</v>
      </c>
      <c r="K10" s="408">
        <v>199935</v>
      </c>
      <c r="L10" s="408">
        <v>200203</v>
      </c>
      <c r="M10" s="408">
        <v>203087</v>
      </c>
      <c r="N10" s="408">
        <v>199028</v>
      </c>
      <c r="O10" s="408">
        <v>202129</v>
      </c>
      <c r="P10" s="408">
        <v>196444</v>
      </c>
      <c r="Q10" s="169"/>
      <c r="R10" s="7"/>
    </row>
    <row r="11" spans="1:18" ht="12.75" customHeight="1" x14ac:dyDescent="0.25">
      <c r="A11" s="168"/>
      <c r="B11" s="418"/>
      <c r="C11" s="219"/>
      <c r="D11" s="245"/>
      <c r="E11" s="245"/>
      <c r="F11" s="245"/>
      <c r="G11" s="245"/>
      <c r="H11" s="245"/>
      <c r="I11" s="245"/>
      <c r="J11" s="245"/>
      <c r="K11" s="245"/>
      <c r="L11" s="245"/>
      <c r="M11" s="245"/>
      <c r="N11" s="245"/>
      <c r="O11" s="245"/>
      <c r="P11" s="432"/>
      <c r="Q11" s="169"/>
      <c r="R11" s="7"/>
    </row>
    <row r="12" spans="1:18" ht="23.25" customHeight="1" x14ac:dyDescent="0.25">
      <c r="A12" s="168"/>
      <c r="B12" s="404" t="s">
        <v>216</v>
      </c>
      <c r="C12" s="404"/>
      <c r="D12" s="408">
        <v>967001</v>
      </c>
      <c r="E12" s="408">
        <v>1013736</v>
      </c>
      <c r="F12" s="408">
        <v>1023649</v>
      </c>
      <c r="G12" s="408">
        <v>1028414</v>
      </c>
      <c r="H12" s="408">
        <v>1031492</v>
      </c>
      <c r="I12" s="408">
        <v>1016604</v>
      </c>
      <c r="J12" s="408">
        <v>1028988</v>
      </c>
      <c r="K12" s="408">
        <v>1020207</v>
      </c>
      <c r="L12" s="408">
        <v>1010142</v>
      </c>
      <c r="M12" s="408">
        <v>1000790</v>
      </c>
      <c r="N12" s="408">
        <v>1001058</v>
      </c>
      <c r="O12" s="408">
        <v>1005648</v>
      </c>
      <c r="P12" s="408">
        <v>1003801</v>
      </c>
      <c r="Q12" s="169"/>
      <c r="R12" s="7"/>
    </row>
    <row r="13" spans="1:18" x14ac:dyDescent="0.25">
      <c r="A13" s="168"/>
      <c r="B13" s="462"/>
      <c r="C13" s="220"/>
      <c r="D13" s="221"/>
      <c r="E13" s="221"/>
      <c r="F13" s="221"/>
      <c r="G13" s="221"/>
      <c r="H13" s="221"/>
      <c r="I13" s="221"/>
      <c r="J13" s="221"/>
      <c r="K13" s="221"/>
      <c r="L13" s="221"/>
      <c r="M13" s="221"/>
      <c r="N13" s="221"/>
      <c r="O13" s="221"/>
      <c r="P13" s="419"/>
      <c r="Q13" s="169"/>
      <c r="R13" s="7"/>
    </row>
    <row r="14" spans="1:18" ht="24.75" customHeight="1" x14ac:dyDescent="0.25">
      <c r="A14" s="168"/>
      <c r="B14" s="454"/>
      <c r="C14" s="476" t="s">
        <v>356</v>
      </c>
      <c r="D14" s="408">
        <v>661995</v>
      </c>
      <c r="E14" s="408">
        <v>707074</v>
      </c>
      <c r="F14" s="408">
        <v>720064</v>
      </c>
      <c r="G14" s="408">
        <v>725936</v>
      </c>
      <c r="H14" s="408">
        <v>727530</v>
      </c>
      <c r="I14" s="408">
        <v>713790</v>
      </c>
      <c r="J14" s="408">
        <v>727226</v>
      </c>
      <c r="K14" s="408">
        <v>722714</v>
      </c>
      <c r="L14" s="408">
        <v>710324</v>
      </c>
      <c r="M14" s="408">
        <v>697701</v>
      </c>
      <c r="N14" s="408">
        <v>696445</v>
      </c>
      <c r="O14" s="408">
        <v>697900</v>
      </c>
      <c r="P14" s="408">
        <v>695489</v>
      </c>
      <c r="Q14" s="169"/>
    </row>
    <row r="15" spans="1:18" ht="24.75" customHeight="1" x14ac:dyDescent="0.25">
      <c r="A15" s="168"/>
      <c r="B15" s="454"/>
      <c r="C15" s="41" t="s">
        <v>31</v>
      </c>
      <c r="D15" s="407">
        <v>17989</v>
      </c>
      <c r="E15" s="407">
        <v>19284</v>
      </c>
      <c r="F15" s="407">
        <v>18991</v>
      </c>
      <c r="G15" s="407">
        <v>15530</v>
      </c>
      <c r="H15" s="407">
        <v>15774</v>
      </c>
      <c r="I15" s="407">
        <v>14070</v>
      </c>
      <c r="J15" s="407">
        <v>14246</v>
      </c>
      <c r="K15" s="407">
        <v>15352</v>
      </c>
      <c r="L15" s="407">
        <v>15082</v>
      </c>
      <c r="M15" s="407">
        <v>15115</v>
      </c>
      <c r="N15" s="407">
        <v>15040</v>
      </c>
      <c r="O15" s="407">
        <v>15819</v>
      </c>
      <c r="P15" s="407">
        <v>15587</v>
      </c>
      <c r="Q15" s="169"/>
      <c r="R15" s="7"/>
    </row>
    <row r="16" spans="1:18" x14ac:dyDescent="0.25">
      <c r="A16" s="168"/>
      <c r="B16" s="454"/>
      <c r="C16" s="220"/>
      <c r="D16" s="221"/>
      <c r="E16" s="221"/>
      <c r="F16" s="221"/>
      <c r="G16" s="221"/>
      <c r="H16" s="221"/>
      <c r="I16" s="221"/>
      <c r="J16" s="221"/>
      <c r="K16" s="221"/>
      <c r="L16" s="221"/>
      <c r="M16" s="221"/>
      <c r="N16" s="221"/>
      <c r="O16" s="221"/>
      <c r="P16" s="419"/>
      <c r="Q16" s="169"/>
      <c r="R16" s="7"/>
    </row>
    <row r="17" spans="1:18" ht="24.75" customHeight="1" x14ac:dyDescent="0.25">
      <c r="A17" s="168"/>
      <c r="B17" s="454"/>
      <c r="C17" s="494" t="s">
        <v>561</v>
      </c>
      <c r="D17" s="407">
        <v>644006</v>
      </c>
      <c r="E17" s="407">
        <v>687790</v>
      </c>
      <c r="F17" s="407">
        <v>701073</v>
      </c>
      <c r="G17" s="407">
        <v>710406</v>
      </c>
      <c r="H17" s="407">
        <v>711756</v>
      </c>
      <c r="I17" s="407">
        <v>699720</v>
      </c>
      <c r="J17" s="407">
        <v>712980</v>
      </c>
      <c r="K17" s="407">
        <v>707362</v>
      </c>
      <c r="L17" s="407">
        <v>695242</v>
      </c>
      <c r="M17" s="407">
        <v>682586</v>
      </c>
      <c r="N17" s="407">
        <v>681405</v>
      </c>
      <c r="O17" s="407">
        <v>682081</v>
      </c>
      <c r="P17" s="407">
        <v>679902</v>
      </c>
      <c r="Q17" s="272"/>
      <c r="R17" s="7"/>
    </row>
    <row r="18" spans="1:18" x14ac:dyDescent="0.25">
      <c r="A18" s="168"/>
      <c r="B18" s="454"/>
      <c r="C18" s="220"/>
      <c r="D18" s="221"/>
      <c r="E18" s="221"/>
      <c r="F18" s="221"/>
      <c r="G18" s="221"/>
      <c r="H18" s="221"/>
      <c r="I18" s="221"/>
      <c r="J18" s="221"/>
      <c r="K18" s="221"/>
      <c r="L18" s="221"/>
      <c r="M18" s="221"/>
      <c r="N18" s="221"/>
      <c r="O18" s="221"/>
      <c r="P18" s="419"/>
      <c r="Q18" s="169"/>
      <c r="R18" s="7"/>
    </row>
    <row r="19" spans="1:18" ht="24.75" customHeight="1" x14ac:dyDescent="0.25">
      <c r="A19" s="168"/>
      <c r="B19" s="46"/>
      <c r="C19" s="476" t="s">
        <v>508</v>
      </c>
      <c r="D19" s="408">
        <v>305006</v>
      </c>
      <c r="E19" s="408">
        <v>306662</v>
      </c>
      <c r="F19" s="408">
        <v>303585</v>
      </c>
      <c r="G19" s="408">
        <v>302478</v>
      </c>
      <c r="H19" s="408">
        <v>303962</v>
      </c>
      <c r="I19" s="408">
        <v>302814</v>
      </c>
      <c r="J19" s="408">
        <v>301762</v>
      </c>
      <c r="K19" s="408">
        <v>297493</v>
      </c>
      <c r="L19" s="408">
        <v>299818</v>
      </c>
      <c r="M19" s="408">
        <v>303089</v>
      </c>
      <c r="N19" s="408">
        <v>304613</v>
      </c>
      <c r="O19" s="408">
        <v>307748</v>
      </c>
      <c r="P19" s="408">
        <v>308312</v>
      </c>
      <c r="Q19" s="169"/>
      <c r="R19" s="7"/>
    </row>
    <row r="20" spans="1:18" x14ac:dyDescent="0.25">
      <c r="A20" s="168"/>
      <c r="B20" s="95"/>
      <c r="C20" s="220"/>
      <c r="D20" s="221"/>
      <c r="E20" s="221"/>
      <c r="F20" s="221"/>
      <c r="G20" s="221"/>
      <c r="H20" s="221"/>
      <c r="I20" s="221"/>
      <c r="J20" s="221"/>
      <c r="K20" s="221"/>
      <c r="L20" s="221"/>
      <c r="M20" s="221"/>
      <c r="N20" s="221"/>
      <c r="O20" s="221"/>
      <c r="P20" s="419"/>
      <c r="Q20" s="169"/>
      <c r="R20" s="7"/>
    </row>
    <row r="21" spans="1:18" ht="31.5" customHeight="1" x14ac:dyDescent="0.25">
      <c r="A21" s="168"/>
      <c r="B21" s="404" t="s">
        <v>2</v>
      </c>
      <c r="C21" s="404"/>
      <c r="D21" s="408">
        <v>1289562</v>
      </c>
      <c r="E21" s="408">
        <v>1350933</v>
      </c>
      <c r="F21" s="408">
        <v>1368834</v>
      </c>
      <c r="G21" s="408">
        <v>1384231</v>
      </c>
      <c r="H21" s="408">
        <v>1408299</v>
      </c>
      <c r="I21" s="408">
        <v>1436345</v>
      </c>
      <c r="J21" s="408">
        <v>1436162</v>
      </c>
      <c r="K21" s="408">
        <v>1462011</v>
      </c>
      <c r="L21" s="408">
        <v>1454840</v>
      </c>
      <c r="M21" s="408">
        <v>1446012</v>
      </c>
      <c r="N21" s="408">
        <v>1443471</v>
      </c>
      <c r="O21" s="408">
        <v>1450227</v>
      </c>
      <c r="P21" s="408">
        <v>1439076</v>
      </c>
      <c r="Q21" s="169"/>
      <c r="R21" s="7"/>
    </row>
    <row r="22" spans="1:18" ht="9.75" customHeight="1" x14ac:dyDescent="0.25">
      <c r="A22" s="168"/>
      <c r="B22" s="6"/>
      <c r="C22" s="6"/>
      <c r="D22" s="1"/>
      <c r="E22" s="1"/>
      <c r="F22" s="1"/>
      <c r="G22" s="1"/>
      <c r="H22" s="1"/>
      <c r="I22" s="1"/>
      <c r="J22" s="1"/>
      <c r="K22" s="1"/>
      <c r="L22" s="1"/>
      <c r="M22" s="1"/>
      <c r="N22" s="1"/>
      <c r="O22" s="1"/>
      <c r="P22" s="1"/>
      <c r="Q22" s="169"/>
    </row>
    <row r="23" spans="1:18" ht="35.25" customHeight="1" x14ac:dyDescent="0.25">
      <c r="A23" s="168"/>
      <c r="B23" s="564" t="s">
        <v>563</v>
      </c>
      <c r="C23" s="564"/>
      <c r="D23" s="564"/>
      <c r="E23" s="564"/>
      <c r="F23" s="564"/>
      <c r="G23" s="564"/>
      <c r="H23" s="564"/>
      <c r="I23" s="564"/>
      <c r="J23" s="564"/>
      <c r="K23" s="564"/>
      <c r="L23" s="564"/>
      <c r="M23" s="564"/>
      <c r="N23" s="564"/>
      <c r="O23" s="564"/>
      <c r="P23" s="564"/>
      <c r="Q23" s="169"/>
    </row>
    <row r="24" spans="1:18" ht="17.25" customHeight="1" x14ac:dyDescent="0.25">
      <c r="A24" s="168"/>
      <c r="B24" s="207" t="s">
        <v>214</v>
      </c>
      <c r="C24" s="207"/>
      <c r="D24" s="4"/>
      <c r="E24" s="4"/>
      <c r="F24" s="4"/>
      <c r="G24" s="4"/>
      <c r="H24" s="4"/>
      <c r="I24" s="4"/>
      <c r="J24" s="4"/>
      <c r="K24" s="4"/>
      <c r="L24" s="4"/>
      <c r="M24" s="4"/>
      <c r="N24" s="4"/>
      <c r="O24" s="4"/>
      <c r="P24" s="4"/>
      <c r="Q24" s="169"/>
    </row>
    <row r="25" spans="1:18" ht="19.5" customHeight="1" x14ac:dyDescent="0.25">
      <c r="A25" s="168"/>
      <c r="B25" s="207" t="s">
        <v>562</v>
      </c>
      <c r="C25" s="207"/>
      <c r="D25" s="273"/>
      <c r="E25" s="273"/>
      <c r="F25" s="273"/>
      <c r="G25" s="273"/>
      <c r="H25" s="273"/>
      <c r="I25" s="273"/>
      <c r="J25" s="273"/>
      <c r="K25" s="273"/>
      <c r="L25" s="273"/>
      <c r="M25" s="273"/>
      <c r="N25" s="273"/>
      <c r="O25" s="273"/>
      <c r="P25" s="273"/>
      <c r="Q25" s="169"/>
    </row>
    <row r="26" spans="1:18" ht="9.6" customHeight="1" x14ac:dyDescent="0.25">
      <c r="A26" s="168"/>
      <c r="B26" s="266"/>
      <c r="C26" s="495"/>
      <c r="D26" s="495"/>
      <c r="E26" s="495"/>
      <c r="F26" s="495"/>
      <c r="G26" s="495"/>
      <c r="H26" s="495"/>
      <c r="I26" s="495"/>
      <c r="J26" s="495"/>
      <c r="K26" s="495"/>
      <c r="L26" s="495"/>
      <c r="M26" s="495"/>
      <c r="N26" s="495"/>
      <c r="O26" s="495"/>
      <c r="P26" s="495"/>
      <c r="Q26" s="169"/>
    </row>
    <row r="27" spans="1:18" ht="22.5" customHeight="1" thickBot="1" x14ac:dyDescent="0.3">
      <c r="A27" s="178"/>
      <c r="B27" s="179"/>
      <c r="C27" s="179"/>
      <c r="D27" s="268"/>
      <c r="E27" s="268"/>
      <c r="F27" s="268"/>
      <c r="G27" s="247"/>
      <c r="H27" s="247"/>
      <c r="I27" s="247"/>
      <c r="J27" s="247"/>
      <c r="K27" s="247"/>
      <c r="L27" s="247"/>
      <c r="M27" s="247"/>
      <c r="N27" s="247"/>
      <c r="O27" s="247"/>
      <c r="P27" s="247"/>
      <c r="Q27" s="180"/>
    </row>
    <row r="28" spans="1:18" ht="13.8" thickTop="1" x14ac:dyDescent="0.25">
      <c r="G28" s="7"/>
      <c r="H28" s="7"/>
      <c r="I28" s="7"/>
      <c r="J28" s="7"/>
      <c r="K28" s="7"/>
      <c r="L28" s="7"/>
      <c r="M28" s="7"/>
      <c r="N28" s="7"/>
      <c r="O28" s="7"/>
      <c r="P28" s="7"/>
      <c r="Q28"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P5" sqref="P5"/>
    </sheetView>
  </sheetViews>
  <sheetFormatPr defaultColWidth="9.109375" defaultRowHeight="13.2" x14ac:dyDescent="0.25"/>
  <cols>
    <col min="1" max="1" width="3.88671875" style="8" customWidth="1" collapsed="1"/>
    <col min="2" max="2" width="3" style="8" customWidth="1" collapsed="1"/>
    <col min="3" max="3" width="29.6640625" style="8" bestFit="1" customWidth="1" collapsed="1"/>
    <col min="4" max="16" width="10.6640625" style="3" customWidth="1" collapsed="1"/>
    <col min="17" max="17" width="3" style="3" customWidth="1" collapsed="1"/>
    <col min="18" max="18" width="4.44140625" style="8" customWidth="1" collapsed="1"/>
    <col min="19" max="22" width="9.109375" style="8" collapsed="1"/>
    <col min="23" max="23" width="13.6640625" style="8" customWidth="1" collapsed="1"/>
    <col min="24" max="24" width="9.109375" style="8" collapsed="1"/>
    <col min="25" max="25" width="13.109375" style="8" customWidth="1" collapsed="1"/>
    <col min="26" max="16384" width="9.109375" style="8" collapsed="1"/>
  </cols>
  <sheetData>
    <row r="1" spans="1:18" ht="13.8" thickTop="1" x14ac:dyDescent="0.25">
      <c r="A1" s="165"/>
      <c r="B1" s="166"/>
      <c r="C1" s="166"/>
      <c r="D1" s="244"/>
      <c r="E1" s="244"/>
      <c r="F1" s="244"/>
      <c r="G1" s="244"/>
      <c r="H1" s="244"/>
      <c r="I1" s="244"/>
      <c r="J1" s="244"/>
      <c r="K1" s="244"/>
      <c r="L1" s="244"/>
      <c r="M1" s="244"/>
      <c r="N1" s="244"/>
      <c r="O1" s="244"/>
      <c r="P1" s="244"/>
      <c r="Q1" s="167"/>
    </row>
    <row r="2" spans="1:18" x14ac:dyDescent="0.25">
      <c r="A2" s="168"/>
      <c r="B2" s="6"/>
      <c r="C2" s="6"/>
      <c r="D2" s="1"/>
      <c r="E2" s="1"/>
      <c r="F2" s="1"/>
      <c r="G2" s="1"/>
      <c r="H2" s="1"/>
      <c r="I2" s="1"/>
      <c r="J2" s="1"/>
      <c r="K2" s="1"/>
      <c r="L2" s="1"/>
      <c r="M2" s="1"/>
      <c r="N2" s="1"/>
      <c r="O2" s="1"/>
      <c r="P2" s="1"/>
      <c r="Q2" s="169"/>
    </row>
    <row r="3" spans="1:18" ht="16.2" x14ac:dyDescent="0.25">
      <c r="A3" s="168"/>
      <c r="B3" s="571" t="s">
        <v>565</v>
      </c>
      <c r="C3" s="571"/>
      <c r="D3" s="571"/>
      <c r="E3" s="571"/>
      <c r="F3" s="571"/>
      <c r="G3" s="571"/>
      <c r="H3" s="571"/>
      <c r="I3" s="571"/>
      <c r="J3" s="571"/>
      <c r="K3" s="571"/>
      <c r="L3" s="571"/>
      <c r="M3" s="571"/>
      <c r="N3" s="571"/>
      <c r="O3" s="571"/>
      <c r="P3" s="571"/>
      <c r="Q3" s="169"/>
    </row>
    <row r="4" spans="1:18" x14ac:dyDescent="0.25">
      <c r="A4" s="168"/>
      <c r="B4" s="6"/>
      <c r="C4" s="6"/>
      <c r="D4" s="1"/>
      <c r="E4" s="1"/>
      <c r="F4" s="1"/>
      <c r="G4" s="1"/>
      <c r="H4" s="1"/>
      <c r="I4" s="1"/>
      <c r="J4" s="1"/>
      <c r="K4" s="1"/>
      <c r="L4" s="1"/>
      <c r="M4" s="1"/>
      <c r="N4" s="1"/>
      <c r="O4" s="1"/>
      <c r="P4" s="1"/>
      <c r="Q4" s="169"/>
    </row>
    <row r="5" spans="1:18" ht="28.5" customHeight="1" x14ac:dyDescent="0.25">
      <c r="A5" s="168"/>
      <c r="B5" s="404" t="s">
        <v>291</v>
      </c>
      <c r="C5" s="95"/>
      <c r="D5" s="203"/>
      <c r="E5" s="203"/>
      <c r="F5" s="203"/>
      <c r="G5" s="203"/>
      <c r="H5" s="203"/>
      <c r="I5" s="203"/>
      <c r="J5" s="203"/>
      <c r="K5" s="203"/>
      <c r="L5" s="203"/>
      <c r="M5" s="203"/>
      <c r="N5" s="203"/>
      <c r="O5" s="203"/>
      <c r="P5" s="429"/>
      <c r="Q5" s="169"/>
    </row>
    <row r="6" spans="1:18" ht="24.75" customHeight="1" x14ac:dyDescent="0.25">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5">
      <c r="A7" s="168"/>
      <c r="B7" s="95"/>
      <c r="C7" s="220"/>
      <c r="D7" s="288"/>
      <c r="E7" s="288"/>
      <c r="F7" s="288"/>
      <c r="G7" s="288"/>
      <c r="H7" s="288"/>
      <c r="I7" s="288"/>
      <c r="J7" s="288"/>
      <c r="K7" s="288"/>
      <c r="L7" s="288"/>
      <c r="M7" s="288"/>
      <c r="N7" s="288"/>
      <c r="O7" s="288"/>
      <c r="P7" s="493"/>
      <c r="Q7" s="169"/>
    </row>
    <row r="8" spans="1:18" ht="23.25" customHeight="1" x14ac:dyDescent="0.25">
      <c r="A8" s="168"/>
      <c r="B8" s="404" t="s">
        <v>1</v>
      </c>
      <c r="C8" s="404"/>
      <c r="D8" s="408">
        <v>5332</v>
      </c>
      <c r="E8" s="408">
        <v>6673</v>
      </c>
      <c r="F8" s="408">
        <v>8078</v>
      </c>
      <c r="G8" s="408">
        <v>6691</v>
      </c>
      <c r="H8" s="408">
        <v>6772</v>
      </c>
      <c r="I8" s="408">
        <v>6961</v>
      </c>
      <c r="J8" s="408">
        <v>7657</v>
      </c>
      <c r="K8" s="408">
        <v>10518</v>
      </c>
      <c r="L8" s="408">
        <v>10986</v>
      </c>
      <c r="M8" s="408">
        <v>9788</v>
      </c>
      <c r="N8" s="408">
        <v>9142</v>
      </c>
      <c r="O8" s="408">
        <v>9806</v>
      </c>
      <c r="P8" s="408">
        <v>10005</v>
      </c>
      <c r="Q8" s="169"/>
      <c r="R8" s="7"/>
    </row>
    <row r="9" spans="1:18" x14ac:dyDescent="0.25">
      <c r="A9" s="168"/>
      <c r="B9" s="95"/>
      <c r="C9" s="220"/>
      <c r="D9" s="221"/>
      <c r="E9" s="221"/>
      <c r="F9" s="221"/>
      <c r="G9" s="221"/>
      <c r="H9" s="221"/>
      <c r="I9" s="221"/>
      <c r="J9" s="221"/>
      <c r="K9" s="221"/>
      <c r="L9" s="221"/>
      <c r="M9" s="221"/>
      <c r="N9" s="221"/>
      <c r="O9" s="221"/>
      <c r="P9" s="419"/>
      <c r="Q9" s="169"/>
      <c r="R9" s="7"/>
    </row>
    <row r="10" spans="1:18" ht="23.25" customHeight="1" x14ac:dyDescent="0.25">
      <c r="A10" s="168"/>
      <c r="B10" s="404" t="s">
        <v>215</v>
      </c>
      <c r="C10" s="404"/>
      <c r="D10" s="408">
        <v>19796</v>
      </c>
      <c r="E10" s="408">
        <v>15549</v>
      </c>
      <c r="F10" s="408">
        <v>15577</v>
      </c>
      <c r="G10" s="408">
        <v>15415</v>
      </c>
      <c r="H10" s="408">
        <v>14791</v>
      </c>
      <c r="I10" s="408">
        <v>15954</v>
      </c>
      <c r="J10" s="408">
        <v>15359</v>
      </c>
      <c r="K10" s="408">
        <v>18159</v>
      </c>
      <c r="L10" s="408">
        <v>17534</v>
      </c>
      <c r="M10" s="408">
        <v>16863</v>
      </c>
      <c r="N10" s="408">
        <v>16170</v>
      </c>
      <c r="O10" s="408">
        <v>15858</v>
      </c>
      <c r="P10" s="408">
        <v>15326</v>
      </c>
      <c r="Q10" s="169"/>
      <c r="R10" s="7"/>
    </row>
    <row r="11" spans="1:18" ht="12.75" customHeight="1" x14ac:dyDescent="0.25">
      <c r="A11" s="168"/>
      <c r="B11" s="418"/>
      <c r="C11" s="219"/>
      <c r="D11" s="245"/>
      <c r="E11" s="245"/>
      <c r="F11" s="245"/>
      <c r="G11" s="245"/>
      <c r="H11" s="245"/>
      <c r="I11" s="245"/>
      <c r="J11" s="245"/>
      <c r="K11" s="245"/>
      <c r="L11" s="245"/>
      <c r="M11" s="245"/>
      <c r="N11" s="245"/>
      <c r="O11" s="245"/>
      <c r="P11" s="432"/>
      <c r="Q11" s="169"/>
      <c r="R11" s="7"/>
    </row>
    <row r="12" spans="1:18" ht="23.25" customHeight="1" x14ac:dyDescent="0.25">
      <c r="A12" s="168"/>
      <c r="B12" s="404" t="s">
        <v>216</v>
      </c>
      <c r="C12" s="404"/>
      <c r="D12" s="408">
        <v>138006</v>
      </c>
      <c r="E12" s="408">
        <v>136282</v>
      </c>
      <c r="F12" s="408">
        <v>136883</v>
      </c>
      <c r="G12" s="408">
        <v>136267</v>
      </c>
      <c r="H12" s="408">
        <v>135725</v>
      </c>
      <c r="I12" s="408">
        <v>133349</v>
      </c>
      <c r="J12" s="408">
        <v>135899</v>
      </c>
      <c r="K12" s="408">
        <v>136139</v>
      </c>
      <c r="L12" s="408">
        <v>128307</v>
      </c>
      <c r="M12" s="408">
        <v>124123</v>
      </c>
      <c r="N12" s="408">
        <v>120825</v>
      </c>
      <c r="O12" s="408">
        <v>122004</v>
      </c>
      <c r="P12" s="408">
        <v>121023</v>
      </c>
      <c r="Q12" s="169"/>
      <c r="R12" s="7"/>
    </row>
    <row r="13" spans="1:18" x14ac:dyDescent="0.25">
      <c r="A13" s="168"/>
      <c r="B13" s="462"/>
      <c r="C13" s="220"/>
      <c r="D13" s="221"/>
      <c r="E13" s="221"/>
      <c r="F13" s="221"/>
      <c r="G13" s="221"/>
      <c r="H13" s="221"/>
      <c r="I13" s="221"/>
      <c r="J13" s="221"/>
      <c r="K13" s="221"/>
      <c r="L13" s="221"/>
      <c r="M13" s="221"/>
      <c r="N13" s="221"/>
      <c r="O13" s="221"/>
      <c r="P13" s="419"/>
      <c r="Q13" s="169"/>
      <c r="R13" s="7"/>
    </row>
    <row r="14" spans="1:18" ht="24.75" customHeight="1" x14ac:dyDescent="0.25">
      <c r="A14" s="168"/>
      <c r="B14" s="454"/>
      <c r="C14" s="476" t="s">
        <v>356</v>
      </c>
      <c r="D14" s="408">
        <v>105482</v>
      </c>
      <c r="E14" s="408">
        <v>105521</v>
      </c>
      <c r="F14" s="408">
        <v>106972</v>
      </c>
      <c r="G14" s="408">
        <v>106574</v>
      </c>
      <c r="H14" s="408">
        <v>106068</v>
      </c>
      <c r="I14" s="408">
        <v>103758</v>
      </c>
      <c r="J14" s="408">
        <v>107412</v>
      </c>
      <c r="K14" s="408">
        <v>108920</v>
      </c>
      <c r="L14" s="408">
        <v>101467</v>
      </c>
      <c r="M14" s="408">
        <v>97738</v>
      </c>
      <c r="N14" s="408">
        <v>94489</v>
      </c>
      <c r="O14" s="408">
        <v>95535</v>
      </c>
      <c r="P14" s="408">
        <v>94791</v>
      </c>
      <c r="Q14" s="169"/>
    </row>
    <row r="15" spans="1:18" ht="24.75" customHeight="1" x14ac:dyDescent="0.25">
      <c r="A15" s="168"/>
      <c r="B15" s="454"/>
      <c r="C15" s="41" t="s">
        <v>31</v>
      </c>
      <c r="D15" s="407">
        <v>604</v>
      </c>
      <c r="E15" s="407">
        <v>667</v>
      </c>
      <c r="F15" s="407">
        <v>924</v>
      </c>
      <c r="G15" s="407">
        <v>1360</v>
      </c>
      <c r="H15" s="407">
        <v>1318</v>
      </c>
      <c r="I15" s="407">
        <v>1268</v>
      </c>
      <c r="J15" s="407">
        <v>1653</v>
      </c>
      <c r="K15" s="407">
        <v>1611</v>
      </c>
      <c r="L15" s="407">
        <v>1637</v>
      </c>
      <c r="M15" s="407">
        <v>1509</v>
      </c>
      <c r="N15" s="407">
        <v>1124</v>
      </c>
      <c r="O15" s="407">
        <v>1186</v>
      </c>
      <c r="P15" s="407">
        <v>1308</v>
      </c>
      <c r="Q15" s="169"/>
      <c r="R15" s="7"/>
    </row>
    <row r="16" spans="1:18" x14ac:dyDescent="0.25">
      <c r="A16" s="168"/>
      <c r="B16" s="454"/>
      <c r="C16" s="220"/>
      <c r="D16" s="221"/>
      <c r="E16" s="221"/>
      <c r="F16" s="221"/>
      <c r="G16" s="221"/>
      <c r="H16" s="221"/>
      <c r="I16" s="221"/>
      <c r="J16" s="221"/>
      <c r="K16" s="221"/>
      <c r="L16" s="221"/>
      <c r="M16" s="221"/>
      <c r="N16" s="221"/>
      <c r="O16" s="221"/>
      <c r="P16" s="419"/>
      <c r="Q16" s="169"/>
      <c r="R16" s="7"/>
    </row>
    <row r="17" spans="1:18" ht="24.75" customHeight="1" x14ac:dyDescent="0.25">
      <c r="A17" s="168"/>
      <c r="B17" s="454"/>
      <c r="C17" s="494" t="s">
        <v>561</v>
      </c>
      <c r="D17" s="407">
        <v>104878</v>
      </c>
      <c r="E17" s="407">
        <v>104854</v>
      </c>
      <c r="F17" s="407">
        <v>106048</v>
      </c>
      <c r="G17" s="407">
        <v>105214</v>
      </c>
      <c r="H17" s="407">
        <v>104750</v>
      </c>
      <c r="I17" s="407">
        <v>102490</v>
      </c>
      <c r="J17" s="407">
        <v>105759</v>
      </c>
      <c r="K17" s="407">
        <v>107309</v>
      </c>
      <c r="L17" s="407">
        <v>99830</v>
      </c>
      <c r="M17" s="407">
        <v>96229</v>
      </c>
      <c r="N17" s="407">
        <v>93365</v>
      </c>
      <c r="O17" s="407">
        <v>94349</v>
      </c>
      <c r="P17" s="407">
        <v>93483</v>
      </c>
      <c r="Q17" s="272"/>
      <c r="R17" s="7"/>
    </row>
    <row r="18" spans="1:18" x14ac:dyDescent="0.25">
      <c r="A18" s="168"/>
      <c r="B18" s="454"/>
      <c r="C18" s="220"/>
      <c r="D18" s="221"/>
      <c r="E18" s="221"/>
      <c r="F18" s="221"/>
      <c r="G18" s="221"/>
      <c r="H18" s="221"/>
      <c r="I18" s="221"/>
      <c r="J18" s="221"/>
      <c r="K18" s="221"/>
      <c r="L18" s="221"/>
      <c r="M18" s="221"/>
      <c r="N18" s="221"/>
      <c r="O18" s="221"/>
      <c r="P18" s="419"/>
      <c r="Q18" s="169"/>
      <c r="R18" s="7"/>
    </row>
    <row r="19" spans="1:18" ht="24.75" customHeight="1" x14ac:dyDescent="0.25">
      <c r="A19" s="168"/>
      <c r="B19" s="46"/>
      <c r="C19" s="476" t="s">
        <v>508</v>
      </c>
      <c r="D19" s="408">
        <v>32524</v>
      </c>
      <c r="E19" s="408">
        <v>30761</v>
      </c>
      <c r="F19" s="408">
        <v>29911</v>
      </c>
      <c r="G19" s="408">
        <v>29693</v>
      </c>
      <c r="H19" s="408">
        <v>29657</v>
      </c>
      <c r="I19" s="408">
        <v>29591</v>
      </c>
      <c r="J19" s="408">
        <v>28487</v>
      </c>
      <c r="K19" s="408">
        <v>27219</v>
      </c>
      <c r="L19" s="408">
        <v>26840</v>
      </c>
      <c r="M19" s="408">
        <v>26385</v>
      </c>
      <c r="N19" s="408">
        <v>26336</v>
      </c>
      <c r="O19" s="408">
        <v>26469</v>
      </c>
      <c r="P19" s="408">
        <v>26232</v>
      </c>
      <c r="Q19" s="169"/>
      <c r="R19" s="7"/>
    </row>
    <row r="20" spans="1:18" x14ac:dyDescent="0.25">
      <c r="A20" s="168"/>
      <c r="B20" s="95"/>
      <c r="C20" s="220"/>
      <c r="D20" s="221"/>
      <c r="E20" s="221"/>
      <c r="F20" s="221"/>
      <c r="G20" s="221"/>
      <c r="H20" s="221"/>
      <c r="I20" s="221"/>
      <c r="J20" s="221"/>
      <c r="K20" s="221"/>
      <c r="L20" s="221"/>
      <c r="M20" s="221"/>
      <c r="N20" s="221"/>
      <c r="O20" s="221"/>
      <c r="P20" s="419"/>
      <c r="Q20" s="169"/>
      <c r="R20" s="7"/>
    </row>
    <row r="21" spans="1:18" ht="31.5" customHeight="1" x14ac:dyDescent="0.25">
      <c r="A21" s="168"/>
      <c r="B21" s="404" t="s">
        <v>2</v>
      </c>
      <c r="C21" s="404"/>
      <c r="D21" s="408">
        <v>163134</v>
      </c>
      <c r="E21" s="408">
        <v>158504</v>
      </c>
      <c r="F21" s="408">
        <v>160538</v>
      </c>
      <c r="G21" s="408">
        <v>158373</v>
      </c>
      <c r="H21" s="408">
        <v>157288</v>
      </c>
      <c r="I21" s="408">
        <v>156264</v>
      </c>
      <c r="J21" s="408">
        <v>158915</v>
      </c>
      <c r="K21" s="408">
        <v>164816</v>
      </c>
      <c r="L21" s="408">
        <v>156827</v>
      </c>
      <c r="M21" s="408">
        <v>150774</v>
      </c>
      <c r="N21" s="408">
        <v>146137</v>
      </c>
      <c r="O21" s="408">
        <v>147668</v>
      </c>
      <c r="P21" s="408">
        <v>146354</v>
      </c>
      <c r="Q21" s="169"/>
      <c r="R21" s="7"/>
    </row>
    <row r="22" spans="1:18" ht="9.75" customHeight="1" x14ac:dyDescent="0.25">
      <c r="A22" s="168"/>
      <c r="B22" s="6"/>
      <c r="C22" s="6"/>
      <c r="D22" s="1"/>
      <c r="E22" s="1"/>
      <c r="F22" s="1"/>
      <c r="G22" s="1"/>
      <c r="H22" s="1"/>
      <c r="I22" s="1"/>
      <c r="J22" s="1"/>
      <c r="K22" s="1"/>
      <c r="L22" s="1"/>
      <c r="M22" s="1"/>
      <c r="N22" s="1"/>
      <c r="O22" s="1"/>
      <c r="P22" s="1"/>
      <c r="Q22" s="169"/>
    </row>
    <row r="23" spans="1:18" ht="30" customHeight="1" x14ac:dyDescent="0.25">
      <c r="A23" s="168"/>
      <c r="B23" s="564" t="s">
        <v>563</v>
      </c>
      <c r="C23" s="564"/>
      <c r="D23" s="564"/>
      <c r="E23" s="564"/>
      <c r="F23" s="564"/>
      <c r="G23" s="564"/>
      <c r="H23" s="564"/>
      <c r="I23" s="564"/>
      <c r="J23" s="564"/>
      <c r="K23" s="564"/>
      <c r="L23" s="564"/>
      <c r="M23" s="564"/>
      <c r="N23" s="564"/>
      <c r="O23" s="564"/>
      <c r="P23" s="564"/>
      <c r="Q23" s="169"/>
    </row>
    <row r="24" spans="1:18" ht="17.25" customHeight="1" x14ac:dyDescent="0.25">
      <c r="A24" s="168"/>
      <c r="B24" s="207" t="s">
        <v>214</v>
      </c>
      <c r="C24" s="207"/>
      <c r="D24" s="4"/>
      <c r="E24" s="4"/>
      <c r="F24" s="4"/>
      <c r="G24" s="4"/>
      <c r="H24" s="4"/>
      <c r="I24" s="4"/>
      <c r="J24" s="4"/>
      <c r="K24" s="4"/>
      <c r="L24" s="4"/>
      <c r="M24" s="4"/>
      <c r="N24" s="4"/>
      <c r="O24" s="4"/>
      <c r="P24" s="4"/>
      <c r="Q24" s="169"/>
    </row>
    <row r="25" spans="1:18" ht="19.5" customHeight="1" x14ac:dyDescent="0.25">
      <c r="A25" s="168"/>
      <c r="B25" s="207" t="s">
        <v>562</v>
      </c>
      <c r="C25" s="207"/>
      <c r="D25" s="273"/>
      <c r="E25" s="273"/>
      <c r="F25" s="273"/>
      <c r="G25" s="273"/>
      <c r="H25" s="273"/>
      <c r="I25" s="273"/>
      <c r="J25" s="273"/>
      <c r="K25" s="273"/>
      <c r="L25" s="273"/>
      <c r="M25" s="273"/>
      <c r="N25" s="273"/>
      <c r="O25" s="273"/>
      <c r="P25" s="273"/>
      <c r="Q25" s="169"/>
    </row>
    <row r="26" spans="1:18" ht="22.5" customHeight="1" thickBot="1" x14ac:dyDescent="0.3">
      <c r="A26" s="178"/>
      <c r="B26" s="179"/>
      <c r="C26" s="179"/>
      <c r="D26" s="268"/>
      <c r="E26" s="268"/>
      <c r="F26" s="268"/>
      <c r="G26" s="247"/>
      <c r="H26" s="247"/>
      <c r="I26" s="247"/>
      <c r="J26" s="247"/>
      <c r="K26" s="247"/>
      <c r="L26" s="247"/>
      <c r="M26" s="247"/>
      <c r="N26" s="247"/>
      <c r="O26" s="247"/>
      <c r="P26" s="247"/>
      <c r="Q26" s="180"/>
    </row>
    <row r="27" spans="1:18" ht="13.8" thickTop="1" x14ac:dyDescent="0.25">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horizontalDpi="300" verticalDpi="300"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5" sqref="P5"/>
    </sheetView>
  </sheetViews>
  <sheetFormatPr defaultColWidth="9.109375" defaultRowHeight="13.2" x14ac:dyDescent="0.25"/>
  <cols>
    <col min="1" max="1" width="3.88671875" style="8" customWidth="1" collapsed="1"/>
    <col min="2" max="2" width="3" style="8" customWidth="1" collapsed="1"/>
    <col min="3" max="3" width="32" style="8" customWidth="1" collapsed="1"/>
    <col min="4" max="16" width="10.6640625" style="3" customWidth="1" collapsed="1"/>
    <col min="17" max="17" width="3" style="3" customWidth="1" collapsed="1"/>
    <col min="18" max="18" width="4.44140625" style="8" customWidth="1" collapsed="1"/>
    <col min="19" max="16384" width="9.109375" style="8" collapsed="1"/>
  </cols>
  <sheetData>
    <row r="1" spans="1:18" ht="13.8" thickTop="1" x14ac:dyDescent="0.25">
      <c r="A1" s="165"/>
      <c r="B1" s="166"/>
      <c r="C1" s="166"/>
      <c r="D1" s="244"/>
      <c r="E1" s="244"/>
      <c r="F1" s="244"/>
      <c r="G1" s="244"/>
      <c r="H1" s="244"/>
      <c r="I1" s="244"/>
      <c r="J1" s="244"/>
      <c r="K1" s="244"/>
      <c r="L1" s="244"/>
      <c r="M1" s="244"/>
      <c r="N1" s="244"/>
      <c r="O1" s="244"/>
      <c r="P1" s="244"/>
      <c r="Q1" s="167"/>
    </row>
    <row r="2" spans="1:18" x14ac:dyDescent="0.25">
      <c r="A2" s="168"/>
      <c r="B2" s="6"/>
      <c r="C2" s="6"/>
      <c r="D2" s="1"/>
      <c r="E2" s="1"/>
      <c r="F2" s="1"/>
      <c r="G2" s="1"/>
      <c r="H2" s="1"/>
      <c r="I2" s="1"/>
      <c r="J2" s="1"/>
      <c r="K2" s="1"/>
      <c r="L2" s="1"/>
      <c r="M2" s="1"/>
      <c r="N2" s="1"/>
      <c r="O2" s="1"/>
      <c r="P2" s="1"/>
      <c r="Q2" s="169"/>
    </row>
    <row r="3" spans="1:18" ht="16.2" x14ac:dyDescent="0.25">
      <c r="A3" s="168"/>
      <c r="B3" s="571" t="s">
        <v>564</v>
      </c>
      <c r="C3" s="571"/>
      <c r="D3" s="571"/>
      <c r="E3" s="571"/>
      <c r="F3" s="571"/>
      <c r="G3" s="571"/>
      <c r="H3" s="571"/>
      <c r="I3" s="571"/>
      <c r="J3" s="571"/>
      <c r="K3" s="571"/>
      <c r="L3" s="571"/>
      <c r="M3" s="571"/>
      <c r="N3" s="571"/>
      <c r="O3" s="571"/>
      <c r="P3" s="571"/>
      <c r="Q3" s="169"/>
    </row>
    <row r="4" spans="1:18" x14ac:dyDescent="0.25">
      <c r="A4" s="168"/>
      <c r="B4" s="6"/>
      <c r="C4" s="6"/>
      <c r="D4" s="1"/>
      <c r="E4" s="1"/>
      <c r="F4" s="1"/>
      <c r="G4" s="1"/>
      <c r="H4" s="1"/>
      <c r="I4" s="1"/>
      <c r="J4" s="1"/>
      <c r="K4" s="1"/>
      <c r="L4" s="1"/>
      <c r="M4" s="1"/>
      <c r="N4" s="1"/>
      <c r="O4" s="1"/>
      <c r="P4" s="1"/>
      <c r="Q4" s="169"/>
    </row>
    <row r="5" spans="1:18" ht="28.5" customHeight="1" x14ac:dyDescent="0.25">
      <c r="A5" s="168"/>
      <c r="B5" s="404" t="s">
        <v>291</v>
      </c>
      <c r="C5" s="95"/>
      <c r="D5" s="203"/>
      <c r="E5" s="203"/>
      <c r="F5" s="203"/>
      <c r="G5" s="203"/>
      <c r="H5" s="203"/>
      <c r="I5" s="203"/>
      <c r="J5" s="203"/>
      <c r="K5" s="203"/>
      <c r="L5" s="203"/>
      <c r="M5" s="203"/>
      <c r="N5" s="203"/>
      <c r="O5" s="203"/>
      <c r="P5" s="429"/>
      <c r="Q5" s="169"/>
    </row>
    <row r="6" spans="1:18" ht="24.75" customHeight="1" x14ac:dyDescent="0.25">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5">
      <c r="A7" s="168"/>
      <c r="B7" s="95"/>
      <c r="C7" s="220"/>
      <c r="D7" s="288"/>
      <c r="E7" s="288"/>
      <c r="F7" s="288"/>
      <c r="G7" s="288"/>
      <c r="H7" s="288"/>
      <c r="I7" s="288"/>
      <c r="J7" s="288"/>
      <c r="K7" s="288"/>
      <c r="L7" s="288"/>
      <c r="M7" s="288"/>
      <c r="N7" s="288"/>
      <c r="O7" s="288"/>
      <c r="P7" s="493"/>
      <c r="Q7" s="169"/>
    </row>
    <row r="8" spans="1:18" ht="23.25" customHeight="1" x14ac:dyDescent="0.25">
      <c r="A8" s="168"/>
      <c r="B8" s="404" t="s">
        <v>1</v>
      </c>
      <c r="C8" s="404"/>
      <c r="D8" s="408">
        <v>163466</v>
      </c>
      <c r="E8" s="408">
        <v>177249</v>
      </c>
      <c r="F8" s="408">
        <v>183000</v>
      </c>
      <c r="G8" s="408">
        <v>187899</v>
      </c>
      <c r="H8" s="408">
        <v>204023</v>
      </c>
      <c r="I8" s="408">
        <v>239706</v>
      </c>
      <c r="J8" s="408">
        <v>211349</v>
      </c>
      <c r="K8" s="408">
        <v>216860</v>
      </c>
      <c r="L8" s="408">
        <v>220720</v>
      </c>
      <c r="M8" s="408">
        <v>218595</v>
      </c>
      <c r="N8" s="408">
        <v>217021</v>
      </c>
      <c r="O8" s="408">
        <v>217713</v>
      </c>
      <c r="P8" s="408">
        <v>214311</v>
      </c>
      <c r="Q8" s="169"/>
      <c r="R8" s="7"/>
    </row>
    <row r="9" spans="1:18" x14ac:dyDescent="0.25">
      <c r="A9" s="168"/>
      <c r="B9" s="95"/>
      <c r="C9" s="220"/>
      <c r="D9" s="221"/>
      <c r="E9" s="221"/>
      <c r="F9" s="221"/>
      <c r="G9" s="221"/>
      <c r="H9" s="221"/>
      <c r="I9" s="221"/>
      <c r="J9" s="221"/>
      <c r="K9" s="221"/>
      <c r="L9" s="221"/>
      <c r="M9" s="221"/>
      <c r="N9" s="221"/>
      <c r="O9" s="221"/>
      <c r="P9" s="419"/>
      <c r="Q9" s="169"/>
      <c r="R9" s="7"/>
    </row>
    <row r="10" spans="1:18" ht="23.25" customHeight="1" x14ac:dyDescent="0.25">
      <c r="A10" s="168"/>
      <c r="B10" s="404" t="s">
        <v>215</v>
      </c>
      <c r="C10" s="404"/>
      <c r="D10" s="408">
        <v>139277</v>
      </c>
      <c r="E10" s="408">
        <v>136587</v>
      </c>
      <c r="F10" s="408">
        <v>141798</v>
      </c>
      <c r="G10" s="408">
        <v>146102</v>
      </c>
      <c r="H10" s="408">
        <v>147535</v>
      </c>
      <c r="I10" s="408">
        <v>153842</v>
      </c>
      <c r="J10" s="408">
        <v>163877</v>
      </c>
      <c r="K10" s="408">
        <v>173838</v>
      </c>
      <c r="L10" s="408">
        <v>172661</v>
      </c>
      <c r="M10" s="408">
        <v>174238</v>
      </c>
      <c r="N10" s="408">
        <v>170581</v>
      </c>
      <c r="O10" s="408">
        <v>172510</v>
      </c>
      <c r="P10" s="408">
        <v>170227</v>
      </c>
      <c r="Q10" s="169"/>
      <c r="R10" s="7"/>
    </row>
    <row r="11" spans="1:18" ht="12.75" customHeight="1" x14ac:dyDescent="0.25">
      <c r="A11" s="168"/>
      <c r="B11" s="418"/>
      <c r="C11" s="219"/>
      <c r="D11" s="245"/>
      <c r="E11" s="245"/>
      <c r="F11" s="245"/>
      <c r="G11" s="245"/>
      <c r="H11" s="245"/>
      <c r="I11" s="245"/>
      <c r="J11" s="245"/>
      <c r="K11" s="245"/>
      <c r="L11" s="245"/>
      <c r="M11" s="245"/>
      <c r="N11" s="245"/>
      <c r="O11" s="245"/>
      <c r="P11" s="432"/>
      <c r="Q11" s="169"/>
      <c r="R11" s="7"/>
    </row>
    <row r="12" spans="1:18" ht="23.25" customHeight="1" x14ac:dyDescent="0.25">
      <c r="A12" s="168"/>
      <c r="B12" s="404" t="s">
        <v>216</v>
      </c>
      <c r="C12" s="404"/>
      <c r="D12" s="408">
        <v>820362</v>
      </c>
      <c r="E12" s="408">
        <v>851218</v>
      </c>
      <c r="F12" s="408">
        <v>860380</v>
      </c>
      <c r="G12" s="408">
        <v>871959</v>
      </c>
      <c r="H12" s="408">
        <v>874745</v>
      </c>
      <c r="I12" s="408">
        <v>862168</v>
      </c>
      <c r="J12" s="408">
        <v>879003</v>
      </c>
      <c r="K12" s="408">
        <v>871560</v>
      </c>
      <c r="L12" s="408">
        <v>853757</v>
      </c>
      <c r="M12" s="408">
        <v>844165</v>
      </c>
      <c r="N12" s="408">
        <v>844198</v>
      </c>
      <c r="O12" s="408">
        <v>850139</v>
      </c>
      <c r="P12" s="408">
        <v>847096</v>
      </c>
      <c r="Q12" s="169"/>
      <c r="R12" s="7"/>
    </row>
    <row r="13" spans="1:18" x14ac:dyDescent="0.25">
      <c r="A13" s="168"/>
      <c r="B13" s="462"/>
      <c r="C13" s="220"/>
      <c r="D13" s="221"/>
      <c r="E13" s="221"/>
      <c r="F13" s="221"/>
      <c r="G13" s="221"/>
      <c r="H13" s="221"/>
      <c r="I13" s="221"/>
      <c r="J13" s="221"/>
      <c r="K13" s="221"/>
      <c r="L13" s="221"/>
      <c r="M13" s="221"/>
      <c r="N13" s="221"/>
      <c r="O13" s="221"/>
      <c r="P13" s="419"/>
      <c r="Q13" s="169"/>
      <c r="R13" s="7"/>
    </row>
    <row r="14" spans="1:18" ht="24.75" customHeight="1" x14ac:dyDescent="0.25">
      <c r="A14" s="168"/>
      <c r="B14" s="454"/>
      <c r="C14" s="476" t="s">
        <v>356</v>
      </c>
      <c r="D14" s="408">
        <v>611534</v>
      </c>
      <c r="E14" s="408">
        <v>644773</v>
      </c>
      <c r="F14" s="408">
        <v>656249</v>
      </c>
      <c r="G14" s="408">
        <v>669477</v>
      </c>
      <c r="H14" s="408">
        <v>671221</v>
      </c>
      <c r="I14" s="408">
        <v>659684</v>
      </c>
      <c r="J14" s="408">
        <v>678426</v>
      </c>
      <c r="K14" s="408">
        <v>675929</v>
      </c>
      <c r="L14" s="408">
        <v>658301</v>
      </c>
      <c r="M14" s="408">
        <v>647360</v>
      </c>
      <c r="N14" s="408">
        <v>645872</v>
      </c>
      <c r="O14" s="408">
        <v>648231</v>
      </c>
      <c r="P14" s="408">
        <v>644809</v>
      </c>
      <c r="Q14" s="169"/>
    </row>
    <row r="15" spans="1:18" ht="24.75" customHeight="1" x14ac:dyDescent="0.25">
      <c r="A15" s="168"/>
      <c r="B15" s="454"/>
      <c r="C15" s="41" t="s">
        <v>31</v>
      </c>
      <c r="D15" s="407">
        <v>14713</v>
      </c>
      <c r="E15" s="407">
        <v>16604</v>
      </c>
      <c r="F15" s="407">
        <v>16457</v>
      </c>
      <c r="G15" s="407">
        <v>14710</v>
      </c>
      <c r="H15" s="407">
        <v>14839</v>
      </c>
      <c r="I15" s="407">
        <v>13042</v>
      </c>
      <c r="J15" s="407">
        <v>13890</v>
      </c>
      <c r="K15" s="407">
        <v>15068</v>
      </c>
      <c r="L15" s="407">
        <v>15008</v>
      </c>
      <c r="M15" s="407">
        <v>14922</v>
      </c>
      <c r="N15" s="407">
        <v>14479</v>
      </c>
      <c r="O15" s="407">
        <v>15358</v>
      </c>
      <c r="P15" s="407">
        <v>15232</v>
      </c>
      <c r="Q15" s="169"/>
      <c r="R15" s="7"/>
    </row>
    <row r="16" spans="1:18" x14ac:dyDescent="0.25">
      <c r="A16" s="168"/>
      <c r="B16" s="454"/>
      <c r="C16" s="220"/>
      <c r="D16" s="221"/>
      <c r="E16" s="221"/>
      <c r="F16" s="221"/>
      <c r="G16" s="221"/>
      <c r="H16" s="221"/>
      <c r="I16" s="221"/>
      <c r="J16" s="221"/>
      <c r="K16" s="221"/>
      <c r="L16" s="221"/>
      <c r="M16" s="221"/>
      <c r="N16" s="221"/>
      <c r="O16" s="221"/>
      <c r="P16" s="419"/>
      <c r="Q16" s="169"/>
      <c r="R16" s="7"/>
    </row>
    <row r="17" spans="1:18" ht="24.75" customHeight="1" x14ac:dyDescent="0.25">
      <c r="A17" s="168"/>
      <c r="B17" s="454"/>
      <c r="C17" s="494" t="s">
        <v>561</v>
      </c>
      <c r="D17" s="407">
        <v>596821</v>
      </c>
      <c r="E17" s="407">
        <v>628169</v>
      </c>
      <c r="F17" s="407">
        <v>639792</v>
      </c>
      <c r="G17" s="407">
        <v>654767</v>
      </c>
      <c r="H17" s="407">
        <v>656382</v>
      </c>
      <c r="I17" s="407">
        <v>646642</v>
      </c>
      <c r="J17" s="407">
        <v>664536</v>
      </c>
      <c r="K17" s="407">
        <v>660861</v>
      </c>
      <c r="L17" s="407">
        <v>643293</v>
      </c>
      <c r="M17" s="407">
        <v>632438</v>
      </c>
      <c r="N17" s="407">
        <v>631393</v>
      </c>
      <c r="O17" s="407">
        <v>632873</v>
      </c>
      <c r="P17" s="407">
        <v>629577</v>
      </c>
      <c r="Q17" s="272"/>
      <c r="R17" s="7"/>
    </row>
    <row r="18" spans="1:18" x14ac:dyDescent="0.25">
      <c r="A18" s="168"/>
      <c r="B18" s="454"/>
      <c r="C18" s="220"/>
      <c r="D18" s="221"/>
      <c r="E18" s="221"/>
      <c r="F18" s="221"/>
      <c r="G18" s="221"/>
      <c r="H18" s="221"/>
      <c r="I18" s="221"/>
      <c r="J18" s="221"/>
      <c r="K18" s="221"/>
      <c r="L18" s="221"/>
      <c r="M18" s="221"/>
      <c r="N18" s="221"/>
      <c r="O18" s="221"/>
      <c r="P18" s="419"/>
      <c r="Q18" s="169"/>
      <c r="R18" s="7"/>
    </row>
    <row r="19" spans="1:18" ht="24.75" customHeight="1" x14ac:dyDescent="0.25">
      <c r="A19" s="168"/>
      <c r="B19" s="46"/>
      <c r="C19" s="476" t="s">
        <v>508</v>
      </c>
      <c r="D19" s="408">
        <v>208828</v>
      </c>
      <c r="E19" s="408">
        <v>206445</v>
      </c>
      <c r="F19" s="408">
        <v>204131</v>
      </c>
      <c r="G19" s="408">
        <v>202482</v>
      </c>
      <c r="H19" s="408">
        <v>203524</v>
      </c>
      <c r="I19" s="408">
        <v>202484</v>
      </c>
      <c r="J19" s="408">
        <v>200577</v>
      </c>
      <c r="K19" s="408">
        <v>195631</v>
      </c>
      <c r="L19" s="408">
        <v>195456</v>
      </c>
      <c r="M19" s="408">
        <v>196805</v>
      </c>
      <c r="N19" s="408">
        <v>198326</v>
      </c>
      <c r="O19" s="408">
        <v>201908</v>
      </c>
      <c r="P19" s="408">
        <v>202287</v>
      </c>
      <c r="Q19" s="169"/>
      <c r="R19" s="7"/>
    </row>
    <row r="20" spans="1:18" x14ac:dyDescent="0.25">
      <c r="A20" s="168"/>
      <c r="B20" s="95"/>
      <c r="C20" s="220"/>
      <c r="D20" s="221"/>
      <c r="E20" s="221"/>
      <c r="F20" s="221"/>
      <c r="G20" s="221"/>
      <c r="H20" s="221"/>
      <c r="I20" s="221"/>
      <c r="J20" s="221"/>
      <c r="K20" s="221"/>
      <c r="L20" s="221"/>
      <c r="M20" s="221"/>
      <c r="N20" s="221"/>
      <c r="O20" s="221"/>
      <c r="P20" s="419"/>
      <c r="Q20" s="169"/>
      <c r="R20" s="7"/>
    </row>
    <row r="21" spans="1:18" ht="31.5" customHeight="1" x14ac:dyDescent="0.25">
      <c r="A21" s="168"/>
      <c r="B21" s="404" t="s">
        <v>2</v>
      </c>
      <c r="C21" s="404"/>
      <c r="D21" s="408">
        <v>1123105</v>
      </c>
      <c r="E21" s="408">
        <v>1165054</v>
      </c>
      <c r="F21" s="408">
        <v>1185178</v>
      </c>
      <c r="G21" s="408">
        <v>1205960</v>
      </c>
      <c r="H21" s="408">
        <v>1226303</v>
      </c>
      <c r="I21" s="408">
        <v>1255716</v>
      </c>
      <c r="J21" s="408">
        <v>1254229</v>
      </c>
      <c r="K21" s="408">
        <v>1262258</v>
      </c>
      <c r="L21" s="408">
        <v>1247138</v>
      </c>
      <c r="M21" s="408">
        <v>1236998</v>
      </c>
      <c r="N21" s="408">
        <v>1231800</v>
      </c>
      <c r="O21" s="408">
        <v>1240362</v>
      </c>
      <c r="P21" s="408">
        <v>1231634</v>
      </c>
      <c r="Q21" s="169"/>
      <c r="R21" s="7"/>
    </row>
    <row r="22" spans="1:18" ht="9.75" customHeight="1" x14ac:dyDescent="0.25">
      <c r="A22" s="168"/>
      <c r="B22" s="6"/>
      <c r="C22" s="6"/>
      <c r="D22" s="1"/>
      <c r="E22" s="1"/>
      <c r="F22" s="1"/>
      <c r="G22" s="1"/>
      <c r="H22" s="1"/>
      <c r="I22" s="1"/>
      <c r="J22" s="1"/>
      <c r="K22" s="1"/>
      <c r="L22" s="1"/>
      <c r="M22" s="1"/>
      <c r="N22" s="1"/>
      <c r="O22" s="1"/>
      <c r="P22" s="1"/>
      <c r="Q22" s="169"/>
    </row>
    <row r="23" spans="1:18" ht="30" customHeight="1" x14ac:dyDescent="0.25">
      <c r="A23" s="168"/>
      <c r="B23" s="564" t="s">
        <v>563</v>
      </c>
      <c r="C23" s="564"/>
      <c r="D23" s="564"/>
      <c r="E23" s="564"/>
      <c r="F23" s="564"/>
      <c r="G23" s="564"/>
      <c r="H23" s="564"/>
      <c r="I23" s="564"/>
      <c r="J23" s="564"/>
      <c r="K23" s="564"/>
      <c r="L23" s="564"/>
      <c r="M23" s="564"/>
      <c r="N23" s="564"/>
      <c r="O23" s="564"/>
      <c r="P23" s="564"/>
      <c r="Q23" s="169"/>
    </row>
    <row r="24" spans="1:18" ht="17.25" customHeight="1" x14ac:dyDescent="0.25">
      <c r="A24" s="168"/>
      <c r="B24" s="207" t="s">
        <v>214</v>
      </c>
      <c r="C24" s="207"/>
      <c r="D24" s="4"/>
      <c r="E24" s="4"/>
      <c r="F24" s="4"/>
      <c r="G24" s="4"/>
      <c r="H24" s="4"/>
      <c r="I24" s="4"/>
      <c r="J24" s="4"/>
      <c r="K24" s="4"/>
      <c r="L24" s="4"/>
      <c r="M24" s="4"/>
      <c r="N24" s="4"/>
      <c r="O24" s="4"/>
      <c r="P24" s="4"/>
      <c r="Q24" s="169"/>
    </row>
    <row r="25" spans="1:18" ht="19.5" customHeight="1" x14ac:dyDescent="0.25">
      <c r="A25" s="168"/>
      <c r="B25" s="207" t="s">
        <v>562</v>
      </c>
      <c r="C25" s="207"/>
      <c r="D25" s="273"/>
      <c r="E25" s="273"/>
      <c r="F25" s="273"/>
      <c r="G25" s="273"/>
      <c r="H25" s="273"/>
      <c r="I25" s="273"/>
      <c r="J25" s="273"/>
      <c r="K25" s="273"/>
      <c r="L25" s="273"/>
      <c r="M25" s="273"/>
      <c r="N25" s="273"/>
      <c r="O25" s="273"/>
      <c r="P25" s="273"/>
      <c r="Q25" s="169"/>
    </row>
    <row r="26" spans="1:18" ht="22.5" customHeight="1" thickBot="1" x14ac:dyDescent="0.3">
      <c r="A26" s="178"/>
      <c r="B26" s="179"/>
      <c r="C26" s="179"/>
      <c r="D26" s="268"/>
      <c r="E26" s="268"/>
      <c r="F26" s="268"/>
      <c r="G26" s="247"/>
      <c r="H26" s="247"/>
      <c r="I26" s="247"/>
      <c r="J26" s="247"/>
      <c r="K26" s="247"/>
      <c r="L26" s="247"/>
      <c r="M26" s="247"/>
      <c r="N26" s="247"/>
      <c r="O26" s="247"/>
      <c r="P26" s="247"/>
      <c r="Q26" s="180"/>
    </row>
    <row r="27" spans="1:18" ht="13.8" thickTop="1" x14ac:dyDescent="0.25">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5" sqref="P5"/>
    </sheetView>
  </sheetViews>
  <sheetFormatPr defaultColWidth="9.109375" defaultRowHeight="13.2" x14ac:dyDescent="0.25"/>
  <cols>
    <col min="1" max="1" width="3.88671875" style="8" customWidth="1" collapsed="1"/>
    <col min="2" max="2" width="3" style="8" customWidth="1" collapsed="1"/>
    <col min="3" max="3" width="29.6640625" style="8" bestFit="1" customWidth="1" collapsed="1"/>
    <col min="4" max="16" width="10.6640625" style="3" customWidth="1" collapsed="1"/>
    <col min="17" max="17" width="3" style="3" customWidth="1" collapsed="1"/>
    <col min="18" max="18" width="4.44140625" style="8" customWidth="1" collapsed="1"/>
    <col min="19" max="16384" width="9.109375" style="8" collapsed="1"/>
  </cols>
  <sheetData>
    <row r="1" spans="1:18" ht="13.8" thickTop="1" x14ac:dyDescent="0.25">
      <c r="A1" s="165"/>
      <c r="B1" s="166"/>
      <c r="C1" s="166"/>
      <c r="D1" s="244"/>
      <c r="E1" s="244"/>
      <c r="F1" s="244"/>
      <c r="G1" s="244"/>
      <c r="H1" s="244"/>
      <c r="I1" s="244"/>
      <c r="J1" s="244"/>
      <c r="K1" s="244"/>
      <c r="L1" s="244"/>
      <c r="M1" s="244"/>
      <c r="N1" s="244"/>
      <c r="O1" s="244"/>
      <c r="P1" s="244"/>
      <c r="Q1" s="167"/>
    </row>
    <row r="2" spans="1:18" x14ac:dyDescent="0.25">
      <c r="A2" s="168"/>
      <c r="B2" s="6"/>
      <c r="C2" s="6"/>
      <c r="D2" s="1"/>
      <c r="E2" s="1"/>
      <c r="F2" s="1"/>
      <c r="G2" s="1"/>
      <c r="H2" s="1"/>
      <c r="I2" s="1"/>
      <c r="J2" s="1"/>
      <c r="K2" s="1"/>
      <c r="L2" s="1"/>
      <c r="M2" s="1"/>
      <c r="N2" s="1"/>
      <c r="O2" s="1"/>
      <c r="P2" s="1"/>
      <c r="Q2" s="169"/>
    </row>
    <row r="3" spans="1:18" ht="16.2" x14ac:dyDescent="0.25">
      <c r="A3" s="168"/>
      <c r="B3" s="571" t="s">
        <v>560</v>
      </c>
      <c r="C3" s="571"/>
      <c r="D3" s="571"/>
      <c r="E3" s="571"/>
      <c r="F3" s="571"/>
      <c r="G3" s="571"/>
      <c r="H3" s="571"/>
      <c r="I3" s="571"/>
      <c r="J3" s="571"/>
      <c r="K3" s="571"/>
      <c r="L3" s="571"/>
      <c r="M3" s="571"/>
      <c r="N3" s="571"/>
      <c r="O3" s="571"/>
      <c r="P3" s="571"/>
      <c r="Q3" s="169"/>
    </row>
    <row r="4" spans="1:18" x14ac:dyDescent="0.25">
      <c r="A4" s="168"/>
      <c r="B4" s="6"/>
      <c r="C4" s="6"/>
      <c r="D4" s="1"/>
      <c r="E4" s="1"/>
      <c r="F4" s="1"/>
      <c r="G4" s="1"/>
      <c r="H4" s="1"/>
      <c r="I4" s="1"/>
      <c r="J4" s="1"/>
      <c r="K4" s="1"/>
      <c r="L4" s="1"/>
      <c r="M4" s="1"/>
      <c r="N4" s="1"/>
      <c r="O4" s="1"/>
      <c r="P4" s="1"/>
      <c r="Q4" s="169"/>
    </row>
    <row r="5" spans="1:18" ht="28.5" customHeight="1" x14ac:dyDescent="0.25">
      <c r="A5" s="168"/>
      <c r="B5" s="418" t="s">
        <v>291</v>
      </c>
      <c r="C5" s="220"/>
      <c r="D5" s="203"/>
      <c r="E5" s="203"/>
      <c r="F5" s="203"/>
      <c r="G5" s="203"/>
      <c r="H5" s="203"/>
      <c r="I5" s="203"/>
      <c r="J5" s="203"/>
      <c r="K5" s="203"/>
      <c r="L5" s="203"/>
      <c r="M5" s="203"/>
      <c r="N5" s="203"/>
      <c r="O5" s="203"/>
      <c r="P5" s="429"/>
      <c r="Q5" s="169"/>
    </row>
    <row r="6" spans="1:18" ht="24.75" customHeight="1" x14ac:dyDescent="0.25">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5">
      <c r="A7" s="168"/>
      <c r="B7" s="95"/>
      <c r="C7" s="220"/>
      <c r="D7" s="288"/>
      <c r="E7" s="288"/>
      <c r="F7" s="288"/>
      <c r="G7" s="288"/>
      <c r="H7" s="288"/>
      <c r="I7" s="288"/>
      <c r="J7" s="288"/>
      <c r="K7" s="288"/>
      <c r="L7" s="288"/>
      <c r="M7" s="288"/>
      <c r="N7" s="288"/>
      <c r="O7" s="288"/>
      <c r="P7" s="493"/>
      <c r="Q7" s="169"/>
    </row>
    <row r="8" spans="1:18" ht="23.25" customHeight="1" x14ac:dyDescent="0.25">
      <c r="A8" s="168"/>
      <c r="B8" s="404" t="s">
        <v>1</v>
      </c>
      <c r="C8" s="404"/>
      <c r="D8" s="408">
        <v>11962</v>
      </c>
      <c r="E8" s="408">
        <v>14249</v>
      </c>
      <c r="F8" s="408">
        <v>14144</v>
      </c>
      <c r="G8" s="408">
        <v>13717</v>
      </c>
      <c r="H8" s="408">
        <v>15451</v>
      </c>
      <c r="I8" s="408">
        <v>17677</v>
      </c>
      <c r="J8" s="408">
        <v>17737</v>
      </c>
      <c r="K8" s="408">
        <v>35527</v>
      </c>
      <c r="L8" s="408">
        <v>34761</v>
      </c>
      <c r="M8" s="408">
        <v>33328</v>
      </c>
      <c r="N8" s="408">
        <v>35506</v>
      </c>
      <c r="O8" s="408">
        <v>34543</v>
      </c>
      <c r="P8" s="408">
        <v>34525</v>
      </c>
      <c r="Q8" s="169"/>
      <c r="R8" s="7"/>
    </row>
    <row r="9" spans="1:18" x14ac:dyDescent="0.25">
      <c r="A9" s="168"/>
      <c r="B9" s="95"/>
      <c r="C9" s="220"/>
      <c r="D9" s="221"/>
      <c r="E9" s="221"/>
      <c r="F9" s="221"/>
      <c r="G9" s="221"/>
      <c r="H9" s="221"/>
      <c r="I9" s="221"/>
      <c r="J9" s="221"/>
      <c r="K9" s="221"/>
      <c r="L9" s="221"/>
      <c r="M9" s="221"/>
      <c r="N9" s="221"/>
      <c r="O9" s="221"/>
      <c r="P9" s="419"/>
      <c r="Q9" s="169"/>
      <c r="R9" s="7"/>
    </row>
    <row r="10" spans="1:18" ht="23.25" customHeight="1" x14ac:dyDescent="0.25">
      <c r="A10" s="168"/>
      <c r="B10" s="404" t="s">
        <v>215</v>
      </c>
      <c r="C10" s="404"/>
      <c r="D10" s="408">
        <v>32984</v>
      </c>
      <c r="E10" s="408">
        <v>31334</v>
      </c>
      <c r="F10" s="408">
        <v>29898</v>
      </c>
      <c r="G10" s="408">
        <v>30205</v>
      </c>
      <c r="H10" s="408">
        <v>31361</v>
      </c>
      <c r="I10" s="408">
        <v>31431</v>
      </c>
      <c r="J10" s="408">
        <v>37227</v>
      </c>
      <c r="K10" s="408">
        <v>44256</v>
      </c>
      <c r="L10" s="408">
        <v>45076</v>
      </c>
      <c r="M10" s="408">
        <v>45712</v>
      </c>
      <c r="N10" s="408">
        <v>44617</v>
      </c>
      <c r="O10" s="408">
        <v>45477</v>
      </c>
      <c r="P10" s="408">
        <v>41543</v>
      </c>
      <c r="Q10" s="169"/>
      <c r="R10" s="7"/>
    </row>
    <row r="11" spans="1:18" ht="12.75" customHeight="1" x14ac:dyDescent="0.25">
      <c r="A11" s="168"/>
      <c r="B11" s="418"/>
      <c r="C11" s="219"/>
      <c r="D11" s="245"/>
      <c r="E11" s="245"/>
      <c r="F11" s="245"/>
      <c r="G11" s="245"/>
      <c r="H11" s="245"/>
      <c r="I11" s="245"/>
      <c r="J11" s="245"/>
      <c r="K11" s="245"/>
      <c r="L11" s="245"/>
      <c r="M11" s="245"/>
      <c r="N11" s="245"/>
      <c r="O11" s="245"/>
      <c r="P11" s="432"/>
      <c r="Q11" s="169"/>
      <c r="R11" s="7"/>
    </row>
    <row r="12" spans="1:18" ht="23.25" customHeight="1" x14ac:dyDescent="0.25">
      <c r="A12" s="168"/>
      <c r="B12" s="404" t="s">
        <v>216</v>
      </c>
      <c r="C12" s="404"/>
      <c r="D12" s="408">
        <v>284645</v>
      </c>
      <c r="E12" s="408">
        <v>298800</v>
      </c>
      <c r="F12" s="408">
        <v>300152</v>
      </c>
      <c r="G12" s="408">
        <v>292722</v>
      </c>
      <c r="H12" s="408">
        <v>292472</v>
      </c>
      <c r="I12" s="408">
        <v>287785</v>
      </c>
      <c r="J12" s="408">
        <v>285884</v>
      </c>
      <c r="K12" s="408">
        <v>284786</v>
      </c>
      <c r="L12" s="408">
        <v>284692</v>
      </c>
      <c r="M12" s="408">
        <v>280748</v>
      </c>
      <c r="N12" s="408">
        <v>277685</v>
      </c>
      <c r="O12" s="408">
        <v>277513</v>
      </c>
      <c r="P12" s="408">
        <v>277728</v>
      </c>
      <c r="Q12" s="169"/>
      <c r="R12" s="7"/>
    </row>
    <row r="13" spans="1:18" x14ac:dyDescent="0.25">
      <c r="A13" s="168"/>
      <c r="B13" s="462"/>
      <c r="C13" s="220"/>
      <c r="D13" s="221"/>
      <c r="E13" s="221"/>
      <c r="F13" s="221"/>
      <c r="G13" s="221"/>
      <c r="H13" s="221"/>
      <c r="I13" s="221"/>
      <c r="J13" s="221"/>
      <c r="K13" s="221"/>
      <c r="L13" s="221"/>
      <c r="M13" s="221"/>
      <c r="N13" s="221"/>
      <c r="O13" s="221"/>
      <c r="P13" s="419"/>
      <c r="Q13" s="169"/>
      <c r="R13" s="7"/>
    </row>
    <row r="14" spans="1:18" ht="24.75" customHeight="1" x14ac:dyDescent="0.25">
      <c r="A14" s="168"/>
      <c r="B14" s="454"/>
      <c r="C14" s="476" t="s">
        <v>356</v>
      </c>
      <c r="D14" s="408">
        <v>155944</v>
      </c>
      <c r="E14" s="408">
        <v>167822</v>
      </c>
      <c r="F14" s="408">
        <v>170787</v>
      </c>
      <c r="G14" s="408">
        <v>163033</v>
      </c>
      <c r="H14" s="408">
        <v>162377</v>
      </c>
      <c r="I14" s="408">
        <v>157864</v>
      </c>
      <c r="J14" s="408">
        <v>156212</v>
      </c>
      <c r="K14" s="408">
        <v>155705</v>
      </c>
      <c r="L14" s="408">
        <v>153490</v>
      </c>
      <c r="M14" s="408">
        <v>148079</v>
      </c>
      <c r="N14" s="408">
        <v>145062</v>
      </c>
      <c r="O14" s="408">
        <v>145204</v>
      </c>
      <c r="P14" s="408">
        <v>145471</v>
      </c>
      <c r="Q14" s="169"/>
    </row>
    <row r="15" spans="1:18" ht="24.75" customHeight="1" x14ac:dyDescent="0.25">
      <c r="A15" s="168"/>
      <c r="B15" s="454"/>
      <c r="C15" s="41" t="s">
        <v>31</v>
      </c>
      <c r="D15" s="407">
        <v>3880</v>
      </c>
      <c r="E15" s="407">
        <v>3347</v>
      </c>
      <c r="F15" s="407">
        <v>3458</v>
      </c>
      <c r="G15" s="407">
        <v>2180</v>
      </c>
      <c r="H15" s="407">
        <v>2253</v>
      </c>
      <c r="I15" s="407">
        <v>2296</v>
      </c>
      <c r="J15" s="407">
        <v>2009</v>
      </c>
      <c r="K15" s="407">
        <v>1895</v>
      </c>
      <c r="L15" s="407">
        <v>1711</v>
      </c>
      <c r="M15" s="407">
        <v>1702</v>
      </c>
      <c r="N15" s="407">
        <v>1685</v>
      </c>
      <c r="O15" s="407">
        <v>1647</v>
      </c>
      <c r="P15" s="407">
        <v>1663</v>
      </c>
      <c r="Q15" s="169"/>
      <c r="R15" s="7"/>
    </row>
    <row r="16" spans="1:18" x14ac:dyDescent="0.25">
      <c r="A16" s="168"/>
      <c r="B16" s="454"/>
      <c r="C16" s="220"/>
      <c r="D16" s="221"/>
      <c r="E16" s="221"/>
      <c r="F16" s="221"/>
      <c r="G16" s="221"/>
      <c r="H16" s="221"/>
      <c r="I16" s="221"/>
      <c r="J16" s="221"/>
      <c r="K16" s="221"/>
      <c r="L16" s="221"/>
      <c r="M16" s="221"/>
      <c r="N16" s="221"/>
      <c r="O16" s="221"/>
      <c r="P16" s="419"/>
      <c r="Q16" s="169"/>
      <c r="R16" s="7"/>
    </row>
    <row r="17" spans="1:18" ht="24.75" customHeight="1" x14ac:dyDescent="0.25">
      <c r="A17" s="168"/>
      <c r="B17" s="454"/>
      <c r="C17" s="494" t="s">
        <v>561</v>
      </c>
      <c r="D17" s="407">
        <v>152064</v>
      </c>
      <c r="E17" s="407">
        <v>164475</v>
      </c>
      <c r="F17" s="407">
        <v>167329</v>
      </c>
      <c r="G17" s="407">
        <v>160853</v>
      </c>
      <c r="H17" s="407">
        <v>160124</v>
      </c>
      <c r="I17" s="407">
        <v>155568</v>
      </c>
      <c r="J17" s="407">
        <v>154203</v>
      </c>
      <c r="K17" s="407">
        <v>153810</v>
      </c>
      <c r="L17" s="407">
        <v>151779</v>
      </c>
      <c r="M17" s="407">
        <v>146377</v>
      </c>
      <c r="N17" s="407">
        <v>143377</v>
      </c>
      <c r="O17" s="407">
        <v>143557</v>
      </c>
      <c r="P17" s="407">
        <v>143808</v>
      </c>
      <c r="Q17" s="272"/>
      <c r="R17" s="7"/>
    </row>
    <row r="18" spans="1:18" x14ac:dyDescent="0.25">
      <c r="A18" s="168"/>
      <c r="B18" s="454"/>
      <c r="C18" s="220"/>
      <c r="D18" s="221"/>
      <c r="E18" s="221"/>
      <c r="F18" s="221"/>
      <c r="G18" s="221"/>
      <c r="H18" s="221"/>
      <c r="I18" s="221"/>
      <c r="J18" s="221"/>
      <c r="K18" s="221"/>
      <c r="L18" s="221"/>
      <c r="M18" s="221"/>
      <c r="N18" s="221"/>
      <c r="O18" s="221"/>
      <c r="P18" s="419"/>
      <c r="Q18" s="169"/>
      <c r="R18" s="7"/>
    </row>
    <row r="19" spans="1:18" ht="24.75" customHeight="1" x14ac:dyDescent="0.25">
      <c r="A19" s="168"/>
      <c r="B19" s="46"/>
      <c r="C19" s="476" t="s">
        <v>508</v>
      </c>
      <c r="D19" s="408">
        <v>128701</v>
      </c>
      <c r="E19" s="408">
        <v>130978</v>
      </c>
      <c r="F19" s="408">
        <v>129365</v>
      </c>
      <c r="G19" s="408">
        <v>129689</v>
      </c>
      <c r="H19" s="408">
        <v>130095</v>
      </c>
      <c r="I19" s="408">
        <v>129921</v>
      </c>
      <c r="J19" s="408">
        <v>129672</v>
      </c>
      <c r="K19" s="408">
        <v>129081</v>
      </c>
      <c r="L19" s="408">
        <v>131202</v>
      </c>
      <c r="M19" s="408">
        <v>132669</v>
      </c>
      <c r="N19" s="408">
        <v>132623</v>
      </c>
      <c r="O19" s="408">
        <v>132309</v>
      </c>
      <c r="P19" s="408">
        <v>132257</v>
      </c>
      <c r="Q19" s="169"/>
      <c r="R19" s="7"/>
    </row>
    <row r="20" spans="1:18" x14ac:dyDescent="0.25">
      <c r="A20" s="168"/>
      <c r="B20" s="95"/>
      <c r="C20" s="220"/>
      <c r="D20" s="221"/>
      <c r="E20" s="221"/>
      <c r="F20" s="221"/>
      <c r="G20" s="221"/>
      <c r="H20" s="221"/>
      <c r="I20" s="221"/>
      <c r="J20" s="221"/>
      <c r="K20" s="221"/>
      <c r="L20" s="221"/>
      <c r="M20" s="221"/>
      <c r="N20" s="221"/>
      <c r="O20" s="221"/>
      <c r="P20" s="419"/>
      <c r="Q20" s="169"/>
      <c r="R20" s="7"/>
    </row>
    <row r="21" spans="1:18" ht="31.5" customHeight="1" x14ac:dyDescent="0.25">
      <c r="A21" s="168"/>
      <c r="B21" s="404" t="s">
        <v>2</v>
      </c>
      <c r="C21" s="404"/>
      <c r="D21" s="408">
        <v>329591</v>
      </c>
      <c r="E21" s="408">
        <v>344383</v>
      </c>
      <c r="F21" s="408">
        <v>344194</v>
      </c>
      <c r="G21" s="408">
        <v>336644</v>
      </c>
      <c r="H21" s="408">
        <v>339284</v>
      </c>
      <c r="I21" s="408">
        <v>336893</v>
      </c>
      <c r="J21" s="408">
        <v>340848</v>
      </c>
      <c r="K21" s="408">
        <v>364569</v>
      </c>
      <c r="L21" s="408">
        <v>364529</v>
      </c>
      <c r="M21" s="408">
        <v>359788</v>
      </c>
      <c r="N21" s="408">
        <v>357808</v>
      </c>
      <c r="O21" s="408">
        <v>357533</v>
      </c>
      <c r="P21" s="408">
        <v>353796</v>
      </c>
      <c r="Q21" s="169"/>
      <c r="R21" s="7"/>
    </row>
    <row r="22" spans="1:18" ht="9.75" customHeight="1" x14ac:dyDescent="0.25">
      <c r="A22" s="168"/>
      <c r="B22" s="6"/>
      <c r="C22" s="6"/>
      <c r="D22" s="1"/>
      <c r="E22" s="1"/>
      <c r="F22" s="1"/>
      <c r="G22" s="1"/>
      <c r="H22" s="1"/>
      <c r="I22" s="1"/>
      <c r="J22" s="1"/>
      <c r="K22" s="1"/>
      <c r="L22" s="1"/>
      <c r="M22" s="1"/>
      <c r="N22" s="1"/>
      <c r="O22" s="1"/>
      <c r="P22" s="1"/>
      <c r="Q22" s="169"/>
    </row>
    <row r="23" spans="1:18" ht="30" customHeight="1" x14ac:dyDescent="0.25">
      <c r="A23" s="168"/>
      <c r="B23" s="564" t="s">
        <v>563</v>
      </c>
      <c r="C23" s="564"/>
      <c r="D23" s="564"/>
      <c r="E23" s="564"/>
      <c r="F23" s="564"/>
      <c r="G23" s="564"/>
      <c r="H23" s="564"/>
      <c r="I23" s="564"/>
      <c r="J23" s="564"/>
      <c r="K23" s="564"/>
      <c r="L23" s="564"/>
      <c r="M23" s="564"/>
      <c r="N23" s="564"/>
      <c r="O23" s="564"/>
      <c r="P23" s="564"/>
      <c r="Q23" s="169"/>
    </row>
    <row r="24" spans="1:18" ht="17.25" customHeight="1" x14ac:dyDescent="0.25">
      <c r="A24" s="168"/>
      <c r="B24" s="207" t="s">
        <v>214</v>
      </c>
      <c r="C24" s="207"/>
      <c r="D24" s="4"/>
      <c r="E24" s="4"/>
      <c r="F24" s="4"/>
      <c r="G24" s="4"/>
      <c r="H24" s="4"/>
      <c r="I24" s="4"/>
      <c r="J24" s="4"/>
      <c r="K24" s="4"/>
      <c r="L24" s="4"/>
      <c r="M24" s="4"/>
      <c r="N24" s="4"/>
      <c r="O24" s="4"/>
      <c r="P24" s="4"/>
      <c r="Q24" s="169"/>
    </row>
    <row r="25" spans="1:18" ht="19.5" customHeight="1" x14ac:dyDescent="0.25">
      <c r="A25" s="168"/>
      <c r="B25" s="207" t="s">
        <v>562</v>
      </c>
      <c r="C25" s="207"/>
      <c r="D25" s="273"/>
      <c r="E25" s="273"/>
      <c r="F25" s="273"/>
      <c r="G25" s="273"/>
      <c r="H25" s="273"/>
      <c r="I25" s="273"/>
      <c r="J25" s="273"/>
      <c r="K25" s="273"/>
      <c r="L25" s="273"/>
      <c r="M25" s="273"/>
      <c r="N25" s="273"/>
      <c r="O25" s="273"/>
      <c r="P25" s="273"/>
      <c r="Q25" s="169"/>
    </row>
    <row r="26" spans="1:18" ht="22.5" customHeight="1" thickBot="1" x14ac:dyDescent="0.3">
      <c r="A26" s="178"/>
      <c r="B26" s="179"/>
      <c r="C26" s="179"/>
      <c r="D26" s="268"/>
      <c r="E26" s="268"/>
      <c r="F26" s="268"/>
      <c r="G26" s="247"/>
      <c r="H26" s="247"/>
      <c r="I26" s="247"/>
      <c r="J26" s="247"/>
      <c r="K26" s="247"/>
      <c r="L26" s="247"/>
      <c r="M26" s="247"/>
      <c r="N26" s="247"/>
      <c r="O26" s="247"/>
      <c r="P26" s="247"/>
      <c r="Q26" s="180"/>
    </row>
    <row r="27" spans="1:18" ht="13.8" thickTop="1" x14ac:dyDescent="0.25">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4"/>
  <sheetViews>
    <sheetView topLeftCell="A4" zoomScaleNormal="100" workbookViewId="0">
      <selection activeCell="P5" sqref="P5"/>
    </sheetView>
  </sheetViews>
  <sheetFormatPr defaultColWidth="9.109375" defaultRowHeight="13.2" x14ac:dyDescent="0.25"/>
  <cols>
    <col min="1" max="2" width="3.109375" style="3" customWidth="1" collapsed="1"/>
    <col min="3" max="3" width="4.88671875" style="3" customWidth="1" collapsed="1"/>
    <col min="4" max="4" width="40.5546875" style="3" customWidth="1" collapsed="1"/>
    <col min="5" max="17" width="11.109375" style="3" customWidth="1" collapsed="1"/>
    <col min="18" max="18" width="1.44140625" style="3" customWidth="1" collapsed="1"/>
    <col min="19" max="19" width="3.109375" style="3" customWidth="1" collapsed="1"/>
    <col min="20" max="16384" width="9.109375" style="3" collapsed="1"/>
  </cols>
  <sheetData>
    <row r="1" spans="1:19" ht="20.25" customHeight="1" thickTop="1" x14ac:dyDescent="0.25">
      <c r="A1" s="262"/>
      <c r="B1" s="244"/>
      <c r="C1" s="244"/>
      <c r="D1" s="244"/>
      <c r="E1" s="244"/>
      <c r="F1" s="244"/>
      <c r="G1" s="244"/>
      <c r="H1" s="244"/>
      <c r="I1" s="244"/>
      <c r="J1" s="244"/>
      <c r="K1" s="244"/>
      <c r="L1" s="244"/>
      <c r="M1" s="244"/>
      <c r="N1" s="244"/>
      <c r="O1" s="244"/>
      <c r="P1" s="244"/>
      <c r="Q1" s="244"/>
      <c r="R1" s="263"/>
    </row>
    <row r="2" spans="1:19" ht="19.5" customHeight="1" x14ac:dyDescent="0.25">
      <c r="A2" s="184"/>
      <c r="B2" s="557" t="s">
        <v>509</v>
      </c>
      <c r="C2" s="557"/>
      <c r="D2" s="557"/>
      <c r="E2" s="557"/>
      <c r="F2" s="557"/>
      <c r="G2" s="557"/>
      <c r="H2" s="557"/>
      <c r="I2" s="557"/>
      <c r="J2" s="557"/>
      <c r="K2" s="557"/>
      <c r="L2" s="557"/>
      <c r="M2" s="557"/>
      <c r="N2" s="557"/>
      <c r="O2" s="557"/>
      <c r="P2" s="557"/>
      <c r="Q2" s="557"/>
      <c r="R2" s="185"/>
    </row>
    <row r="3" spans="1:19" ht="5.25" customHeight="1" x14ac:dyDescent="0.25">
      <c r="A3" s="184"/>
      <c r="B3" s="1"/>
      <c r="C3" s="1"/>
      <c r="D3" s="1"/>
      <c r="E3" s="1"/>
      <c r="F3" s="1"/>
      <c r="G3" s="1"/>
      <c r="H3" s="1"/>
      <c r="I3" s="1"/>
      <c r="J3" s="1"/>
      <c r="K3" s="1"/>
      <c r="L3" s="1"/>
      <c r="M3" s="1"/>
      <c r="N3" s="1"/>
      <c r="O3" s="1"/>
      <c r="P3" s="1"/>
      <c r="Q3" s="1"/>
      <c r="R3" s="185"/>
    </row>
    <row r="4" spans="1:19" ht="16.5" customHeight="1" x14ac:dyDescent="0.25">
      <c r="A4" s="184"/>
      <c r="B4" s="404" t="s">
        <v>291</v>
      </c>
      <c r="C4" s="43"/>
      <c r="D4" s="43"/>
      <c r="E4" s="424"/>
      <c r="F4" s="288"/>
      <c r="G4" s="288"/>
      <c r="H4" s="288"/>
      <c r="I4" s="288"/>
      <c r="J4" s="288"/>
      <c r="K4" s="288"/>
      <c r="L4" s="288"/>
      <c r="M4" s="288"/>
      <c r="N4" s="288"/>
      <c r="O4" s="288"/>
      <c r="P4" s="288"/>
      <c r="Q4" s="493"/>
      <c r="R4" s="185"/>
    </row>
    <row r="5" spans="1:19" ht="17.25" customHeight="1" x14ac:dyDescent="0.25">
      <c r="A5" s="184"/>
      <c r="B5" s="572" t="s">
        <v>596</v>
      </c>
      <c r="C5" s="572"/>
      <c r="D5" s="572"/>
      <c r="E5" s="466" t="s">
        <v>618</v>
      </c>
      <c r="F5" s="466" t="s">
        <v>605</v>
      </c>
      <c r="G5" s="466" t="s">
        <v>619</v>
      </c>
      <c r="H5" s="466" t="s">
        <v>606</v>
      </c>
      <c r="I5" s="466" t="s">
        <v>607</v>
      </c>
      <c r="J5" s="466" t="s">
        <v>608</v>
      </c>
      <c r="K5" s="466" t="s">
        <v>609</v>
      </c>
      <c r="L5" s="466" t="s">
        <v>610</v>
      </c>
      <c r="M5" s="466" t="s">
        <v>611</v>
      </c>
      <c r="N5" s="466" t="s">
        <v>612</v>
      </c>
      <c r="O5" s="466" t="s">
        <v>613</v>
      </c>
      <c r="P5" s="466" t="s">
        <v>614</v>
      </c>
      <c r="Q5" s="466" t="s">
        <v>621</v>
      </c>
      <c r="R5" s="185"/>
    </row>
    <row r="6" spans="1:19" ht="17.25" customHeight="1" x14ac:dyDescent="0.25">
      <c r="A6" s="184"/>
      <c r="B6" s="573" t="s">
        <v>0</v>
      </c>
      <c r="C6" s="573"/>
      <c r="D6" s="573"/>
      <c r="E6" s="498"/>
      <c r="F6" s="204"/>
      <c r="G6" s="204"/>
      <c r="H6" s="204"/>
      <c r="I6" s="204"/>
      <c r="J6" s="204"/>
      <c r="K6" s="204"/>
      <c r="L6" s="204"/>
      <c r="M6" s="204"/>
      <c r="N6" s="204"/>
      <c r="O6" s="204"/>
      <c r="P6" s="204"/>
      <c r="Q6" s="499"/>
      <c r="R6" s="185"/>
    </row>
    <row r="7" spans="1:19" ht="18.75" customHeight="1" x14ac:dyDescent="0.25">
      <c r="A7" s="184"/>
      <c r="B7" s="404" t="s">
        <v>3</v>
      </c>
      <c r="C7" s="404" t="s">
        <v>4</v>
      </c>
      <c r="D7" s="43"/>
      <c r="E7" s="408">
        <v>1374</v>
      </c>
      <c r="F7" s="408">
        <v>2127</v>
      </c>
      <c r="G7" s="408">
        <v>1948</v>
      </c>
      <c r="H7" s="408">
        <v>1984</v>
      </c>
      <c r="I7" s="408">
        <v>1836</v>
      </c>
      <c r="J7" s="408">
        <v>1674</v>
      </c>
      <c r="K7" s="408">
        <v>1721</v>
      </c>
      <c r="L7" s="408">
        <v>1052</v>
      </c>
      <c r="M7" s="408">
        <v>1542</v>
      </c>
      <c r="N7" s="408">
        <v>1820</v>
      </c>
      <c r="O7" s="408">
        <v>2159</v>
      </c>
      <c r="P7" s="408">
        <v>2173</v>
      </c>
      <c r="Q7" s="408">
        <v>2072</v>
      </c>
      <c r="R7" s="185"/>
      <c r="S7" s="1"/>
    </row>
    <row r="8" spans="1:19" ht="18.75" customHeight="1" x14ac:dyDescent="0.25">
      <c r="A8" s="184"/>
      <c r="B8" s="404" t="s">
        <v>5</v>
      </c>
      <c r="C8" s="404" t="s">
        <v>15</v>
      </c>
      <c r="D8" s="43"/>
      <c r="E8" s="408">
        <v>13550</v>
      </c>
      <c r="F8" s="408">
        <v>12101</v>
      </c>
      <c r="G8" s="408">
        <v>13383</v>
      </c>
      <c r="H8" s="408">
        <v>14734</v>
      </c>
      <c r="I8" s="408">
        <v>15939</v>
      </c>
      <c r="J8" s="408">
        <v>15463</v>
      </c>
      <c r="K8" s="408">
        <v>14864</v>
      </c>
      <c r="L8" s="408">
        <v>10660</v>
      </c>
      <c r="M8" s="408">
        <v>11810</v>
      </c>
      <c r="N8" s="408">
        <v>11444</v>
      </c>
      <c r="O8" s="408">
        <v>12724</v>
      </c>
      <c r="P8" s="408">
        <v>14940</v>
      </c>
      <c r="Q8" s="408">
        <v>14644</v>
      </c>
      <c r="R8" s="185"/>
    </row>
    <row r="9" spans="1:19" ht="18.75" customHeight="1" x14ac:dyDescent="0.25">
      <c r="A9" s="184"/>
      <c r="B9" s="404" t="s">
        <v>8</v>
      </c>
      <c r="C9" s="404" t="s">
        <v>9</v>
      </c>
      <c r="D9" s="404"/>
      <c r="E9" s="408">
        <v>69300</v>
      </c>
      <c r="F9" s="408">
        <v>75236</v>
      </c>
      <c r="G9" s="408">
        <v>76110</v>
      </c>
      <c r="H9" s="408">
        <v>76982</v>
      </c>
      <c r="I9" s="408">
        <v>77234</v>
      </c>
      <c r="J9" s="408">
        <v>76168</v>
      </c>
      <c r="K9" s="408">
        <v>75170</v>
      </c>
      <c r="L9" s="408">
        <v>80440</v>
      </c>
      <c r="M9" s="408">
        <v>81637</v>
      </c>
      <c r="N9" s="408">
        <v>79675</v>
      </c>
      <c r="O9" s="408">
        <v>76544</v>
      </c>
      <c r="P9" s="408">
        <v>73506</v>
      </c>
      <c r="Q9" s="408">
        <v>72939</v>
      </c>
      <c r="R9" s="185"/>
    </row>
    <row r="10" spans="1:19" ht="15.75" customHeight="1" x14ac:dyDescent="0.25">
      <c r="A10" s="184"/>
      <c r="B10" s="422"/>
      <c r="C10" s="43">
        <v>3.1</v>
      </c>
      <c r="D10" s="43" t="s">
        <v>10</v>
      </c>
      <c r="E10" s="407">
        <v>5817</v>
      </c>
      <c r="F10" s="407">
        <v>7043</v>
      </c>
      <c r="G10" s="407">
        <v>6633</v>
      </c>
      <c r="H10" s="407">
        <v>6252</v>
      </c>
      <c r="I10" s="407">
        <v>6003</v>
      </c>
      <c r="J10" s="407">
        <v>5496</v>
      </c>
      <c r="K10" s="407">
        <v>5589</v>
      </c>
      <c r="L10" s="407">
        <v>5724</v>
      </c>
      <c r="M10" s="407">
        <v>6504</v>
      </c>
      <c r="N10" s="407">
        <v>6071</v>
      </c>
      <c r="O10" s="407">
        <v>5840</v>
      </c>
      <c r="P10" s="407">
        <v>6691</v>
      </c>
      <c r="Q10" s="407">
        <v>6959</v>
      </c>
      <c r="R10" s="185"/>
    </row>
    <row r="11" spans="1:19" ht="15.75" customHeight="1" x14ac:dyDescent="0.25">
      <c r="A11" s="184"/>
      <c r="B11" s="423"/>
      <c r="C11" s="43">
        <v>3.2</v>
      </c>
      <c r="D11" s="43" t="s">
        <v>11</v>
      </c>
      <c r="E11" s="407">
        <v>1365</v>
      </c>
      <c r="F11" s="407">
        <v>1284</v>
      </c>
      <c r="G11" s="407">
        <v>1449</v>
      </c>
      <c r="H11" s="407">
        <v>1459</v>
      </c>
      <c r="I11" s="407">
        <v>1456</v>
      </c>
      <c r="J11" s="407">
        <v>1404</v>
      </c>
      <c r="K11" s="407">
        <v>1396</v>
      </c>
      <c r="L11" s="407">
        <v>1399</v>
      </c>
      <c r="M11" s="407">
        <v>1493</v>
      </c>
      <c r="N11" s="407">
        <v>1485</v>
      </c>
      <c r="O11" s="407">
        <v>1331</v>
      </c>
      <c r="P11" s="407">
        <v>1271</v>
      </c>
      <c r="Q11" s="407">
        <v>1252</v>
      </c>
      <c r="R11" s="185"/>
    </row>
    <row r="12" spans="1:19" ht="15.75" customHeight="1" x14ac:dyDescent="0.25">
      <c r="A12" s="184"/>
      <c r="B12" s="423"/>
      <c r="C12" s="43">
        <v>3.3</v>
      </c>
      <c r="D12" s="43" t="s">
        <v>74</v>
      </c>
      <c r="E12" s="407">
        <v>2403</v>
      </c>
      <c r="F12" s="407">
        <v>2786</v>
      </c>
      <c r="G12" s="407">
        <v>2665</v>
      </c>
      <c r="H12" s="407">
        <v>2538</v>
      </c>
      <c r="I12" s="407">
        <v>2385</v>
      </c>
      <c r="J12" s="407">
        <v>2432</v>
      </c>
      <c r="K12" s="407">
        <v>2439</v>
      </c>
      <c r="L12" s="407">
        <v>2291</v>
      </c>
      <c r="M12" s="407">
        <v>2157</v>
      </c>
      <c r="N12" s="407">
        <v>2311</v>
      </c>
      <c r="O12" s="407">
        <v>2321</v>
      </c>
      <c r="P12" s="407">
        <v>2285</v>
      </c>
      <c r="Q12" s="407">
        <v>2245</v>
      </c>
      <c r="R12" s="185"/>
    </row>
    <row r="13" spans="1:19" ht="15.75" customHeight="1" x14ac:dyDescent="0.25">
      <c r="A13" s="184"/>
      <c r="B13" s="423"/>
      <c r="C13" s="43">
        <v>3.4</v>
      </c>
      <c r="D13" s="43" t="s">
        <v>6</v>
      </c>
      <c r="E13" s="407">
        <v>1958</v>
      </c>
      <c r="F13" s="407">
        <v>2374</v>
      </c>
      <c r="G13" s="407">
        <v>2457</v>
      </c>
      <c r="H13" s="407">
        <v>2368</v>
      </c>
      <c r="I13" s="407">
        <v>2672</v>
      </c>
      <c r="J13" s="407">
        <v>2501</v>
      </c>
      <c r="K13" s="407">
        <v>2375</v>
      </c>
      <c r="L13" s="407">
        <v>2436</v>
      </c>
      <c r="M13" s="407">
        <v>2450</v>
      </c>
      <c r="N13" s="407">
        <v>2471</v>
      </c>
      <c r="O13" s="407">
        <v>2524</v>
      </c>
      <c r="P13" s="407">
        <v>2424</v>
      </c>
      <c r="Q13" s="407">
        <v>2294</v>
      </c>
      <c r="R13" s="185"/>
    </row>
    <row r="14" spans="1:19" ht="26.4" x14ac:dyDescent="0.25">
      <c r="A14" s="184"/>
      <c r="B14" s="423"/>
      <c r="C14" s="496">
        <v>3.5</v>
      </c>
      <c r="D14" s="497" t="s">
        <v>113</v>
      </c>
      <c r="E14" s="407">
        <v>17266</v>
      </c>
      <c r="F14" s="407">
        <v>16123</v>
      </c>
      <c r="G14" s="407">
        <v>17853</v>
      </c>
      <c r="H14" s="407">
        <v>19881</v>
      </c>
      <c r="I14" s="407">
        <v>19910</v>
      </c>
      <c r="J14" s="407">
        <v>19482</v>
      </c>
      <c r="K14" s="407">
        <v>19626</v>
      </c>
      <c r="L14" s="407">
        <v>23091</v>
      </c>
      <c r="M14" s="407">
        <v>22876</v>
      </c>
      <c r="N14" s="407">
        <v>22368</v>
      </c>
      <c r="O14" s="407">
        <v>20842</v>
      </c>
      <c r="P14" s="407">
        <v>18007</v>
      </c>
      <c r="Q14" s="407">
        <v>18419</v>
      </c>
      <c r="R14" s="185"/>
    </row>
    <row r="15" spans="1:19" ht="15.75" customHeight="1" x14ac:dyDescent="0.25">
      <c r="A15" s="184"/>
      <c r="B15" s="423"/>
      <c r="C15" s="43">
        <v>3.6</v>
      </c>
      <c r="D15" s="43" t="s">
        <v>12</v>
      </c>
      <c r="E15" s="407">
        <v>13683</v>
      </c>
      <c r="F15" s="407">
        <v>14501</v>
      </c>
      <c r="G15" s="407">
        <v>16427</v>
      </c>
      <c r="H15" s="407">
        <v>15306</v>
      </c>
      <c r="I15" s="407">
        <v>16498</v>
      </c>
      <c r="J15" s="407">
        <v>16518</v>
      </c>
      <c r="K15" s="407">
        <v>16534</v>
      </c>
      <c r="L15" s="407">
        <v>17220</v>
      </c>
      <c r="M15" s="407">
        <v>18071</v>
      </c>
      <c r="N15" s="407">
        <v>17988</v>
      </c>
      <c r="O15" s="407">
        <v>17381</v>
      </c>
      <c r="P15" s="407">
        <v>17477</v>
      </c>
      <c r="Q15" s="407">
        <v>17870</v>
      </c>
      <c r="R15" s="185"/>
    </row>
    <row r="16" spans="1:19" ht="26.4" x14ac:dyDescent="0.25">
      <c r="A16" s="184"/>
      <c r="B16" s="423"/>
      <c r="C16" s="496">
        <v>3.7</v>
      </c>
      <c r="D16" s="497" t="s">
        <v>71</v>
      </c>
      <c r="E16" s="407">
        <v>6857</v>
      </c>
      <c r="F16" s="407">
        <v>13245</v>
      </c>
      <c r="G16" s="407">
        <v>11190</v>
      </c>
      <c r="H16" s="407">
        <v>11291</v>
      </c>
      <c r="I16" s="407">
        <v>10680</v>
      </c>
      <c r="J16" s="407">
        <v>10209</v>
      </c>
      <c r="K16" s="407">
        <v>10255</v>
      </c>
      <c r="L16" s="407">
        <v>9912</v>
      </c>
      <c r="M16" s="407">
        <v>9471</v>
      </c>
      <c r="N16" s="407">
        <v>8619</v>
      </c>
      <c r="O16" s="407">
        <v>8259</v>
      </c>
      <c r="P16" s="407">
        <v>7215</v>
      </c>
      <c r="Q16" s="407">
        <v>7121</v>
      </c>
      <c r="R16" s="185"/>
    </row>
    <row r="17" spans="1:18" ht="15.75" customHeight="1" x14ac:dyDescent="0.25">
      <c r="A17" s="184"/>
      <c r="B17" s="57"/>
      <c r="C17" s="43">
        <v>3.8</v>
      </c>
      <c r="D17" s="43" t="s">
        <v>13</v>
      </c>
      <c r="E17" s="407">
        <v>19951</v>
      </c>
      <c r="F17" s="407">
        <v>17880</v>
      </c>
      <c r="G17" s="407">
        <v>17436</v>
      </c>
      <c r="H17" s="407">
        <v>17887</v>
      </c>
      <c r="I17" s="407">
        <v>17630</v>
      </c>
      <c r="J17" s="407">
        <v>18126</v>
      </c>
      <c r="K17" s="407">
        <v>16956</v>
      </c>
      <c r="L17" s="407">
        <v>18367</v>
      </c>
      <c r="M17" s="407">
        <v>18615</v>
      </c>
      <c r="N17" s="407">
        <v>18362</v>
      </c>
      <c r="O17" s="407">
        <v>18046</v>
      </c>
      <c r="P17" s="407">
        <v>18136</v>
      </c>
      <c r="Q17" s="407">
        <v>16779</v>
      </c>
      <c r="R17" s="185"/>
    </row>
    <row r="18" spans="1:18" ht="18.75" customHeight="1" x14ac:dyDescent="0.25">
      <c r="A18" s="184"/>
      <c r="B18" s="404" t="s">
        <v>14</v>
      </c>
      <c r="C18" s="404" t="s">
        <v>119</v>
      </c>
      <c r="D18" s="43"/>
      <c r="E18" s="408">
        <v>18455</v>
      </c>
      <c r="F18" s="408">
        <v>16735</v>
      </c>
      <c r="G18" s="408">
        <v>16952</v>
      </c>
      <c r="H18" s="408">
        <v>16998</v>
      </c>
      <c r="I18" s="408">
        <v>18432</v>
      </c>
      <c r="J18" s="408">
        <v>19477</v>
      </c>
      <c r="K18" s="408">
        <v>18751</v>
      </c>
      <c r="L18" s="408">
        <v>22734</v>
      </c>
      <c r="M18" s="408">
        <v>23535</v>
      </c>
      <c r="N18" s="408">
        <v>26688</v>
      </c>
      <c r="O18" s="408">
        <v>26023</v>
      </c>
      <c r="P18" s="408">
        <v>27310</v>
      </c>
      <c r="Q18" s="408">
        <v>28024</v>
      </c>
      <c r="R18" s="185"/>
    </row>
    <row r="19" spans="1:18" ht="18.75" customHeight="1" x14ac:dyDescent="0.25">
      <c r="A19" s="184"/>
      <c r="B19" s="404" t="s">
        <v>16</v>
      </c>
      <c r="C19" s="404" t="s">
        <v>193</v>
      </c>
      <c r="D19" s="43"/>
      <c r="E19" s="408">
        <v>264762</v>
      </c>
      <c r="F19" s="408">
        <v>298126</v>
      </c>
      <c r="G19" s="408">
        <v>304980</v>
      </c>
      <c r="H19" s="408">
        <v>315490</v>
      </c>
      <c r="I19" s="408">
        <v>323425</v>
      </c>
      <c r="J19" s="408">
        <v>336240</v>
      </c>
      <c r="K19" s="408">
        <v>332952</v>
      </c>
      <c r="L19" s="408">
        <v>311138</v>
      </c>
      <c r="M19" s="408">
        <v>319838</v>
      </c>
      <c r="N19" s="408">
        <v>326543</v>
      </c>
      <c r="O19" s="408">
        <v>326774</v>
      </c>
      <c r="P19" s="408">
        <v>327533</v>
      </c>
      <c r="Q19" s="408">
        <v>322870</v>
      </c>
      <c r="R19" s="185"/>
    </row>
    <row r="20" spans="1:18" ht="18.75" customHeight="1" x14ac:dyDescent="0.25">
      <c r="A20" s="184"/>
      <c r="B20" s="420"/>
      <c r="C20" s="43">
        <v>5.0999999999999996</v>
      </c>
      <c r="D20" s="43" t="s">
        <v>341</v>
      </c>
      <c r="E20" s="407">
        <v>66861</v>
      </c>
      <c r="F20" s="407">
        <v>68686</v>
      </c>
      <c r="G20" s="407">
        <v>70933</v>
      </c>
      <c r="H20" s="407">
        <v>71858</v>
      </c>
      <c r="I20" s="407">
        <v>64261</v>
      </c>
      <c r="J20" s="407">
        <v>66806</v>
      </c>
      <c r="K20" s="407">
        <v>66763</v>
      </c>
      <c r="L20" s="407">
        <v>65220</v>
      </c>
      <c r="M20" s="407">
        <v>63987</v>
      </c>
      <c r="N20" s="407">
        <v>65820</v>
      </c>
      <c r="O20" s="407">
        <v>65159</v>
      </c>
      <c r="P20" s="407">
        <v>61812</v>
      </c>
      <c r="Q20" s="407">
        <v>61835</v>
      </c>
      <c r="R20" s="185"/>
    </row>
    <row r="21" spans="1:18" ht="18.75" customHeight="1" x14ac:dyDescent="0.25">
      <c r="A21" s="184"/>
      <c r="B21" s="421"/>
      <c r="C21" s="43">
        <v>5.2</v>
      </c>
      <c r="D21" s="43" t="s">
        <v>342</v>
      </c>
      <c r="E21" s="407">
        <v>197901</v>
      </c>
      <c r="F21" s="407">
        <v>229440</v>
      </c>
      <c r="G21" s="407">
        <v>234047</v>
      </c>
      <c r="H21" s="407">
        <v>243632</v>
      </c>
      <c r="I21" s="407">
        <v>259164</v>
      </c>
      <c r="J21" s="407">
        <v>269434</v>
      </c>
      <c r="K21" s="407">
        <v>266189</v>
      </c>
      <c r="L21" s="407">
        <v>245918</v>
      </c>
      <c r="M21" s="407">
        <v>255851</v>
      </c>
      <c r="N21" s="407">
        <v>260723</v>
      </c>
      <c r="O21" s="407">
        <v>261615</v>
      </c>
      <c r="P21" s="407">
        <v>265721</v>
      </c>
      <c r="Q21" s="407">
        <v>261035</v>
      </c>
      <c r="R21" s="185"/>
    </row>
    <row r="22" spans="1:18" ht="18.75" customHeight="1" x14ac:dyDescent="0.25">
      <c r="A22" s="184"/>
      <c r="B22" s="404" t="s">
        <v>17</v>
      </c>
      <c r="C22" s="404" t="s">
        <v>7</v>
      </c>
      <c r="D22" s="43"/>
      <c r="E22" s="408">
        <v>155821</v>
      </c>
      <c r="F22" s="408">
        <v>152769</v>
      </c>
      <c r="G22" s="408">
        <v>154869</v>
      </c>
      <c r="H22" s="408">
        <v>154033</v>
      </c>
      <c r="I22" s="408">
        <v>154575</v>
      </c>
      <c r="J22" s="408">
        <v>153980</v>
      </c>
      <c r="K22" s="408">
        <v>157021</v>
      </c>
      <c r="L22" s="408">
        <v>152656</v>
      </c>
      <c r="M22" s="408">
        <v>155703</v>
      </c>
      <c r="N22" s="408">
        <v>157173</v>
      </c>
      <c r="O22" s="408">
        <v>148321</v>
      </c>
      <c r="P22" s="408">
        <v>138675</v>
      </c>
      <c r="Q22" s="408">
        <v>139562</v>
      </c>
      <c r="R22" s="185"/>
    </row>
    <row r="23" spans="1:18" ht="18" customHeight="1" x14ac:dyDescent="0.25">
      <c r="A23" s="184"/>
      <c r="B23" s="422"/>
      <c r="C23" s="43">
        <v>6.1</v>
      </c>
      <c r="D23" s="43" t="s">
        <v>18</v>
      </c>
      <c r="E23" s="407">
        <v>108703</v>
      </c>
      <c r="F23" s="407">
        <v>103243</v>
      </c>
      <c r="G23" s="407">
        <v>107534</v>
      </c>
      <c r="H23" s="407">
        <v>106254</v>
      </c>
      <c r="I23" s="407">
        <v>103160</v>
      </c>
      <c r="J23" s="407">
        <v>106967</v>
      </c>
      <c r="K23" s="407">
        <v>106662</v>
      </c>
      <c r="L23" s="407">
        <v>104813</v>
      </c>
      <c r="M23" s="407">
        <v>108532</v>
      </c>
      <c r="N23" s="407">
        <v>107799</v>
      </c>
      <c r="O23" s="407">
        <v>99583</v>
      </c>
      <c r="P23" s="407">
        <v>100024</v>
      </c>
      <c r="Q23" s="407">
        <v>101702</v>
      </c>
      <c r="R23" s="185"/>
    </row>
    <row r="24" spans="1:18" ht="18" customHeight="1" x14ac:dyDescent="0.25">
      <c r="A24" s="184"/>
      <c r="B24" s="57"/>
      <c r="C24" s="43">
        <v>6.2</v>
      </c>
      <c r="D24" s="43" t="s">
        <v>19</v>
      </c>
      <c r="E24" s="407">
        <v>47118</v>
      </c>
      <c r="F24" s="407">
        <v>49526</v>
      </c>
      <c r="G24" s="407">
        <v>47335</v>
      </c>
      <c r="H24" s="407">
        <v>47779</v>
      </c>
      <c r="I24" s="407">
        <v>51415</v>
      </c>
      <c r="J24" s="407">
        <v>47013</v>
      </c>
      <c r="K24" s="407">
        <v>50359</v>
      </c>
      <c r="L24" s="407">
        <v>47843</v>
      </c>
      <c r="M24" s="407">
        <v>47171</v>
      </c>
      <c r="N24" s="407">
        <v>49374</v>
      </c>
      <c r="O24" s="407">
        <v>48738</v>
      </c>
      <c r="P24" s="407">
        <v>38651</v>
      </c>
      <c r="Q24" s="407">
        <v>37860</v>
      </c>
      <c r="R24" s="185"/>
    </row>
    <row r="25" spans="1:18" ht="18.75" customHeight="1" x14ac:dyDescent="0.25">
      <c r="A25" s="184"/>
      <c r="B25" s="404" t="s">
        <v>20</v>
      </c>
      <c r="C25" s="404" t="s">
        <v>21</v>
      </c>
      <c r="D25" s="43"/>
      <c r="E25" s="408">
        <v>63507</v>
      </c>
      <c r="F25" s="408">
        <v>54935</v>
      </c>
      <c r="G25" s="408">
        <v>49452</v>
      </c>
      <c r="H25" s="408">
        <v>51496</v>
      </c>
      <c r="I25" s="408">
        <v>51604</v>
      </c>
      <c r="J25" s="408">
        <v>55294</v>
      </c>
      <c r="K25" s="408">
        <v>54006</v>
      </c>
      <c r="L25" s="408">
        <v>57078</v>
      </c>
      <c r="M25" s="408">
        <v>63272</v>
      </c>
      <c r="N25" s="408">
        <v>83978</v>
      </c>
      <c r="O25" s="408">
        <v>82123</v>
      </c>
      <c r="P25" s="408">
        <v>84818</v>
      </c>
      <c r="Q25" s="408">
        <v>84739</v>
      </c>
      <c r="R25" s="185"/>
    </row>
    <row r="26" spans="1:18" ht="18.75" customHeight="1" x14ac:dyDescent="0.25">
      <c r="A26" s="184"/>
      <c r="B26" s="404" t="s">
        <v>22</v>
      </c>
      <c r="C26" s="404" t="s">
        <v>240</v>
      </c>
      <c r="D26" s="43"/>
      <c r="E26" s="408">
        <v>145561</v>
      </c>
      <c r="F26" s="408">
        <v>127499</v>
      </c>
      <c r="G26" s="408">
        <v>134206</v>
      </c>
      <c r="H26" s="408">
        <v>130107</v>
      </c>
      <c r="I26" s="408">
        <v>125051</v>
      </c>
      <c r="J26" s="408">
        <v>128845</v>
      </c>
      <c r="K26" s="408">
        <v>135654</v>
      </c>
      <c r="L26" s="408">
        <v>131105</v>
      </c>
      <c r="M26" s="408">
        <v>132205</v>
      </c>
      <c r="N26" s="408">
        <v>116429</v>
      </c>
      <c r="O26" s="408">
        <v>115872</v>
      </c>
      <c r="P26" s="408">
        <v>110357</v>
      </c>
      <c r="Q26" s="408">
        <v>107043</v>
      </c>
      <c r="R26" s="185"/>
    </row>
    <row r="27" spans="1:18" ht="18.75" customHeight="1" x14ac:dyDescent="0.25">
      <c r="A27" s="184"/>
      <c r="B27" s="404" t="s">
        <v>23</v>
      </c>
      <c r="C27" s="404" t="s">
        <v>1</v>
      </c>
      <c r="D27" s="43"/>
      <c r="E27" s="408">
        <v>162727</v>
      </c>
      <c r="F27" s="408">
        <v>168251</v>
      </c>
      <c r="G27" s="408">
        <v>184037</v>
      </c>
      <c r="H27" s="408">
        <v>186629</v>
      </c>
      <c r="I27" s="408">
        <v>194497</v>
      </c>
      <c r="J27" s="408">
        <v>198712</v>
      </c>
      <c r="K27" s="408">
        <v>215349</v>
      </c>
      <c r="L27" s="408">
        <v>251689</v>
      </c>
      <c r="M27" s="408">
        <v>226628</v>
      </c>
      <c r="N27" s="408">
        <v>247145</v>
      </c>
      <c r="O27" s="408">
        <v>244569</v>
      </c>
      <c r="P27" s="408">
        <v>240856</v>
      </c>
      <c r="Q27" s="408">
        <v>238976</v>
      </c>
      <c r="R27" s="185"/>
    </row>
    <row r="28" spans="1:18" ht="18.75" customHeight="1" x14ac:dyDescent="0.25">
      <c r="A28" s="184"/>
      <c r="B28" s="404" t="s">
        <v>24</v>
      </c>
      <c r="C28" s="404" t="s">
        <v>241</v>
      </c>
      <c r="D28" s="43"/>
      <c r="E28" s="408">
        <v>94799</v>
      </c>
      <c r="F28" s="408">
        <v>79991</v>
      </c>
      <c r="G28" s="408">
        <v>83957</v>
      </c>
      <c r="H28" s="408">
        <v>86384</v>
      </c>
      <c r="I28" s="408">
        <v>83978</v>
      </c>
      <c r="J28" s="408">
        <v>83406</v>
      </c>
      <c r="K28" s="408">
        <v>90700</v>
      </c>
      <c r="L28" s="408">
        <v>100811</v>
      </c>
      <c r="M28" s="408">
        <v>96556</v>
      </c>
      <c r="N28" s="408">
        <v>99004</v>
      </c>
      <c r="O28" s="408">
        <v>98285</v>
      </c>
      <c r="P28" s="408">
        <v>104675</v>
      </c>
      <c r="Q28" s="408">
        <v>96885</v>
      </c>
      <c r="R28" s="185"/>
    </row>
    <row r="29" spans="1:18" ht="18.75" customHeight="1" x14ac:dyDescent="0.25">
      <c r="A29" s="184"/>
      <c r="B29" s="404" t="s">
        <v>25</v>
      </c>
      <c r="C29" s="404" t="s">
        <v>242</v>
      </c>
      <c r="D29" s="43"/>
      <c r="E29" s="408">
        <v>339234</v>
      </c>
      <c r="F29" s="408">
        <v>326648</v>
      </c>
      <c r="G29" s="408">
        <v>329998</v>
      </c>
      <c r="H29" s="408">
        <v>325819</v>
      </c>
      <c r="I29" s="408">
        <v>324349</v>
      </c>
      <c r="J29" s="408">
        <v>327296</v>
      </c>
      <c r="K29" s="408">
        <v>327310</v>
      </c>
      <c r="L29" s="408">
        <v>330006</v>
      </c>
      <c r="M29" s="408">
        <v>333407</v>
      </c>
      <c r="N29" s="408">
        <v>329584</v>
      </c>
      <c r="O29" s="408">
        <v>331670</v>
      </c>
      <c r="P29" s="408">
        <v>325778</v>
      </c>
      <c r="Q29" s="408">
        <v>333882</v>
      </c>
      <c r="R29" s="185"/>
    </row>
    <row r="30" spans="1:18" ht="18.75" customHeight="1" x14ac:dyDescent="0.25">
      <c r="A30" s="184"/>
      <c r="B30" s="404" t="s">
        <v>26</v>
      </c>
      <c r="C30" s="404" t="s">
        <v>243</v>
      </c>
      <c r="D30" s="43"/>
      <c r="E30" s="408">
        <v>125324</v>
      </c>
      <c r="F30" s="408">
        <v>138278</v>
      </c>
      <c r="G30" s="408">
        <v>146526</v>
      </c>
      <c r="H30" s="408">
        <v>148781</v>
      </c>
      <c r="I30" s="408">
        <v>158452</v>
      </c>
      <c r="J30" s="408">
        <v>146049</v>
      </c>
      <c r="K30" s="408">
        <v>142089</v>
      </c>
      <c r="L30" s="408">
        <v>143240</v>
      </c>
      <c r="M30" s="408">
        <v>148944</v>
      </c>
      <c r="N30" s="408">
        <v>147344</v>
      </c>
      <c r="O30" s="408">
        <v>146603</v>
      </c>
      <c r="P30" s="408">
        <v>146165</v>
      </c>
      <c r="Q30" s="408">
        <v>147972</v>
      </c>
      <c r="R30" s="185"/>
    </row>
    <row r="31" spans="1:18" ht="9.75" customHeight="1" x14ac:dyDescent="0.25">
      <c r="A31" s="184"/>
      <c r="B31" s="418"/>
      <c r="C31" s="219"/>
      <c r="D31" s="288"/>
      <c r="E31" s="221"/>
      <c r="F31" s="221"/>
      <c r="G31" s="221"/>
      <c r="H31" s="221"/>
      <c r="I31" s="221"/>
      <c r="J31" s="221"/>
      <c r="K31" s="221"/>
      <c r="L31" s="221"/>
      <c r="M31" s="221"/>
      <c r="N31" s="221"/>
      <c r="O31" s="221"/>
      <c r="P31" s="221"/>
      <c r="Q31" s="419"/>
      <c r="R31" s="185"/>
    </row>
    <row r="32" spans="1:18" ht="21.75" customHeight="1" x14ac:dyDescent="0.25">
      <c r="A32" s="184"/>
      <c r="B32" s="418" t="s">
        <v>2</v>
      </c>
      <c r="C32" s="288"/>
      <c r="D32" s="476"/>
      <c r="E32" s="408">
        <v>1454414</v>
      </c>
      <c r="F32" s="408">
        <v>1452696</v>
      </c>
      <c r="G32" s="408">
        <v>1496418</v>
      </c>
      <c r="H32" s="408">
        <v>1509437</v>
      </c>
      <c r="I32" s="408">
        <v>1529372</v>
      </c>
      <c r="J32" s="408">
        <v>1542604</v>
      </c>
      <c r="K32" s="408">
        <v>1565587</v>
      </c>
      <c r="L32" s="408">
        <v>1592609</v>
      </c>
      <c r="M32" s="408">
        <v>1595077</v>
      </c>
      <c r="N32" s="408">
        <v>1626827</v>
      </c>
      <c r="O32" s="408">
        <v>1611667</v>
      </c>
      <c r="P32" s="408">
        <v>1596786</v>
      </c>
      <c r="Q32" s="408">
        <v>1589608</v>
      </c>
      <c r="R32" s="185"/>
    </row>
    <row r="33" spans="1:18" ht="8.25" customHeight="1" x14ac:dyDescent="0.25">
      <c r="A33" s="184"/>
      <c r="B33" s="558"/>
      <c r="C33" s="559"/>
      <c r="D33" s="559"/>
      <c r="E33" s="1"/>
      <c r="F33" s="1"/>
      <c r="G33" s="1"/>
      <c r="H33" s="1"/>
      <c r="I33" s="1"/>
      <c r="J33" s="1"/>
      <c r="K33" s="1"/>
      <c r="L33" s="1"/>
      <c r="M33" s="1"/>
      <c r="N33" s="1"/>
      <c r="O33" s="1"/>
      <c r="P33" s="1"/>
      <c r="Q33" s="1"/>
      <c r="R33" s="185"/>
    </row>
    <row r="34" spans="1:18" ht="21" customHeight="1" x14ac:dyDescent="0.25">
      <c r="A34" s="184"/>
      <c r="B34" s="558" t="s">
        <v>214</v>
      </c>
      <c r="C34" s="559"/>
      <c r="D34" s="559"/>
      <c r="E34" s="1"/>
      <c r="F34" s="1"/>
      <c r="G34" s="1"/>
      <c r="H34" s="1"/>
      <c r="I34" s="1"/>
      <c r="J34" s="1"/>
      <c r="K34" s="1"/>
      <c r="L34" s="1"/>
      <c r="M34" s="1"/>
      <c r="N34" s="1"/>
      <c r="O34" s="1"/>
      <c r="P34" s="1"/>
      <c r="Q34" s="1"/>
      <c r="R34" s="185"/>
    </row>
    <row r="35" spans="1:18" ht="19.5" customHeight="1" x14ac:dyDescent="0.25">
      <c r="A35" s="184"/>
      <c r="B35" s="239" t="s">
        <v>244</v>
      </c>
      <c r="C35" s="265"/>
      <c r="D35" s="265"/>
      <c r="E35" s="1"/>
      <c r="F35" s="1"/>
      <c r="G35" s="1"/>
      <c r="H35" s="1"/>
      <c r="I35" s="1"/>
      <c r="J35" s="1"/>
      <c r="K35" s="1"/>
      <c r="L35" s="1"/>
      <c r="M35" s="1"/>
      <c r="N35" s="1"/>
      <c r="O35" s="1"/>
      <c r="P35" s="1"/>
      <c r="Q35" s="1"/>
      <c r="R35" s="185"/>
    </row>
    <row r="36" spans="1:18" ht="19.5" customHeight="1" x14ac:dyDescent="0.25">
      <c r="A36" s="184"/>
      <c r="B36" s="239" t="s">
        <v>245</v>
      </c>
      <c r="C36" s="265"/>
      <c r="D36" s="265"/>
      <c r="E36" s="1"/>
      <c r="F36" s="1"/>
      <c r="G36" s="1"/>
      <c r="H36" s="1"/>
      <c r="I36" s="1"/>
      <c r="J36" s="1"/>
      <c r="K36" s="1"/>
      <c r="L36" s="1"/>
      <c r="M36" s="1"/>
      <c r="N36" s="1"/>
      <c r="O36" s="1"/>
      <c r="P36" s="1"/>
      <c r="Q36" s="1"/>
      <c r="R36" s="185"/>
    </row>
    <row r="37" spans="1:18" ht="21" customHeight="1" x14ac:dyDescent="0.25">
      <c r="A37" s="184"/>
      <c r="B37" s="239" t="s">
        <v>246</v>
      </c>
      <c r="C37" s="171"/>
      <c r="D37" s="171"/>
      <c r="E37" s="205"/>
      <c r="F37" s="271"/>
      <c r="G37" s="271"/>
      <c r="H37" s="271"/>
      <c r="I37" s="271"/>
      <c r="J37" s="271"/>
      <c r="K37" s="271"/>
      <c r="L37" s="225"/>
      <c r="M37" s="225"/>
      <c r="N37" s="225"/>
      <c r="O37" s="225"/>
      <c r="P37" s="225"/>
      <c r="Q37" s="225"/>
      <c r="R37" s="185"/>
    </row>
    <row r="38" spans="1:18" ht="18" customHeight="1" thickBot="1" x14ac:dyDescent="0.3">
      <c r="A38" s="267"/>
      <c r="B38" s="268"/>
      <c r="C38" s="268"/>
      <c r="D38" s="268"/>
      <c r="E38" s="269"/>
      <c r="F38" s="269"/>
      <c r="G38" s="269"/>
      <c r="H38" s="269"/>
      <c r="I38" s="269"/>
      <c r="J38" s="269"/>
      <c r="K38" s="269"/>
      <c r="L38" s="269"/>
      <c r="M38" s="269"/>
      <c r="N38" s="269"/>
      <c r="O38" s="269"/>
      <c r="P38" s="269"/>
      <c r="Q38" s="269"/>
      <c r="R38" s="270"/>
    </row>
    <row r="39" spans="1:18" ht="13.8" thickTop="1" x14ac:dyDescent="0.25">
      <c r="A39"/>
      <c r="B39"/>
      <c r="C39"/>
      <c r="D39"/>
      <c r="E39" s="23"/>
      <c r="F39" s="23"/>
      <c r="G39" s="23"/>
      <c r="H39" s="23"/>
      <c r="I39" s="23"/>
      <c r="J39" s="23"/>
      <c r="K39" s="23"/>
      <c r="L39" s="23"/>
      <c r="M39" s="23"/>
      <c r="N39" s="23"/>
      <c r="O39" s="23"/>
      <c r="P39" s="23"/>
      <c r="Q39" s="23"/>
    </row>
    <row r="40" spans="1:18" x14ac:dyDescent="0.25">
      <c r="A40"/>
      <c r="B40"/>
      <c r="C40"/>
      <c r="D40"/>
      <c r="E40" s="162"/>
      <c r="F40" s="162"/>
      <c r="G40" s="162"/>
      <c r="H40" s="162"/>
      <c r="I40" s="162"/>
      <c r="J40" s="162"/>
      <c r="K40" s="162"/>
      <c r="L40" s="162"/>
      <c r="M40" s="162"/>
      <c r="N40" s="162"/>
      <c r="O40" s="162"/>
      <c r="P40" s="162"/>
      <c r="Q40" s="162"/>
    </row>
    <row r="41" spans="1:18" x14ac:dyDescent="0.25">
      <c r="A41"/>
      <c r="B41"/>
      <c r="C41"/>
      <c r="D41"/>
      <c r="E41" s="162"/>
      <c r="F41" s="162"/>
      <c r="G41" s="162"/>
      <c r="H41" s="162"/>
      <c r="I41" s="162"/>
      <c r="J41" s="162"/>
      <c r="K41" s="162"/>
      <c r="L41" s="162"/>
      <c r="M41" s="162"/>
      <c r="N41" s="162"/>
      <c r="O41" s="162"/>
      <c r="P41" s="162"/>
      <c r="Q41" s="162"/>
    </row>
    <row r="42" spans="1:18" x14ac:dyDescent="0.25">
      <c r="A42"/>
      <c r="B42"/>
      <c r="C42"/>
      <c r="D42"/>
      <c r="E42" s="162"/>
      <c r="F42" s="162"/>
      <c r="G42" s="162"/>
      <c r="H42" s="162"/>
      <c r="I42" s="162"/>
      <c r="J42" s="162"/>
      <c r="K42" s="162"/>
      <c r="L42" s="162"/>
      <c r="M42" s="162"/>
      <c r="N42" s="162"/>
      <c r="O42" s="162"/>
      <c r="P42" s="162"/>
      <c r="Q42" s="162"/>
    </row>
    <row r="43" spans="1:18" x14ac:dyDescent="0.25">
      <c r="A43"/>
      <c r="B43"/>
      <c r="C43"/>
      <c r="D43"/>
      <c r="E43" s="162"/>
      <c r="F43" s="162"/>
      <c r="G43" s="162"/>
      <c r="H43" s="162"/>
      <c r="I43" s="162"/>
      <c r="J43" s="162"/>
      <c r="K43" s="162"/>
      <c r="L43" s="162"/>
      <c r="M43" s="162"/>
      <c r="N43" s="162"/>
      <c r="O43" s="162"/>
      <c r="P43" s="162"/>
      <c r="Q43" s="162"/>
    </row>
    <row r="44" spans="1:18" x14ac:dyDescent="0.25">
      <c r="A44"/>
      <c r="B44"/>
      <c r="C44"/>
      <c r="D44"/>
      <c r="E44" s="162"/>
      <c r="F44" s="162"/>
      <c r="G44" s="162"/>
      <c r="H44" s="162"/>
      <c r="I44" s="162"/>
      <c r="J44" s="162"/>
      <c r="K44" s="162"/>
      <c r="L44" s="162"/>
      <c r="M44" s="162"/>
      <c r="N44" s="162"/>
      <c r="O44" s="162"/>
      <c r="P44" s="162"/>
      <c r="Q44" s="162"/>
    </row>
    <row r="45" spans="1:18" x14ac:dyDescent="0.25">
      <c r="A45"/>
      <c r="B45"/>
      <c r="C45"/>
      <c r="D45"/>
      <c r="E45" s="162"/>
      <c r="F45" s="162"/>
      <c r="G45" s="162"/>
      <c r="H45" s="162"/>
      <c r="I45" s="162"/>
      <c r="J45" s="162"/>
      <c r="K45" s="162"/>
      <c r="L45" s="162"/>
      <c r="M45" s="162"/>
      <c r="N45" s="162"/>
      <c r="O45" s="162"/>
      <c r="P45" s="162"/>
      <c r="Q45" s="162"/>
    </row>
    <row r="46" spans="1:18" x14ac:dyDescent="0.25">
      <c r="A46"/>
      <c r="B46"/>
      <c r="C46"/>
      <c r="D46"/>
      <c r="E46" s="162"/>
      <c r="F46" s="162"/>
      <c r="G46" s="162"/>
      <c r="H46" s="162"/>
      <c r="I46" s="162"/>
      <c r="J46" s="162"/>
      <c r="K46" s="162"/>
      <c r="L46" s="162"/>
      <c r="M46" s="162"/>
      <c r="N46" s="162"/>
      <c r="O46" s="162"/>
      <c r="P46" s="162"/>
      <c r="Q46" s="162"/>
    </row>
    <row r="47" spans="1:18" x14ac:dyDescent="0.25">
      <c r="A47"/>
      <c r="B47"/>
      <c r="C47"/>
      <c r="D47"/>
      <c r="E47" s="162"/>
      <c r="F47" s="162"/>
      <c r="G47" s="162"/>
      <c r="H47" s="162"/>
      <c r="I47" s="162"/>
      <c r="J47" s="162"/>
      <c r="K47" s="162"/>
      <c r="L47" s="162"/>
      <c r="M47" s="162"/>
      <c r="N47" s="162"/>
      <c r="O47" s="162"/>
      <c r="P47" s="162"/>
      <c r="Q47" s="162"/>
    </row>
    <row r="48" spans="1:18" x14ac:dyDescent="0.25">
      <c r="A48"/>
      <c r="B48"/>
      <c r="C48"/>
      <c r="D48"/>
      <c r="E48" s="162"/>
      <c r="F48" s="162"/>
      <c r="G48" s="162"/>
      <c r="H48" s="162"/>
      <c r="I48" s="162"/>
      <c r="J48" s="162"/>
      <c r="K48" s="162"/>
      <c r="L48" s="162"/>
      <c r="M48" s="162"/>
      <c r="N48" s="162"/>
      <c r="O48" s="162"/>
      <c r="P48" s="162"/>
      <c r="Q48" s="162"/>
    </row>
    <row r="49" spans="1:17" x14ac:dyDescent="0.25">
      <c r="A49"/>
      <c r="B49"/>
      <c r="C49"/>
      <c r="D49"/>
      <c r="E49" s="162"/>
      <c r="F49" s="162"/>
      <c r="G49" s="162"/>
      <c r="H49" s="162"/>
      <c r="I49" s="162"/>
      <c r="J49" s="162"/>
      <c r="K49" s="162"/>
      <c r="L49" s="162"/>
      <c r="M49" s="162"/>
      <c r="N49" s="162"/>
      <c r="O49" s="162"/>
      <c r="P49" s="162"/>
      <c r="Q49" s="162"/>
    </row>
    <row r="50" spans="1:17" x14ac:dyDescent="0.25">
      <c r="A50"/>
      <c r="B50"/>
      <c r="C50"/>
      <c r="D50"/>
      <c r="E50" s="162"/>
      <c r="F50" s="162"/>
      <c r="G50" s="162"/>
      <c r="H50" s="162"/>
      <c r="I50" s="162"/>
      <c r="J50" s="162"/>
      <c r="K50" s="162"/>
      <c r="L50" s="162"/>
      <c r="M50" s="162"/>
      <c r="N50" s="162"/>
      <c r="O50" s="162"/>
      <c r="P50" s="162"/>
      <c r="Q50" s="162"/>
    </row>
    <row r="51" spans="1:17" x14ac:dyDescent="0.25">
      <c r="A51"/>
      <c r="B51"/>
      <c r="C51"/>
      <c r="D51"/>
      <c r="E51" s="162"/>
      <c r="F51" s="162"/>
      <c r="G51" s="162"/>
      <c r="H51" s="162"/>
      <c r="I51" s="162"/>
      <c r="J51" s="162"/>
      <c r="K51" s="162"/>
      <c r="L51" s="162"/>
      <c r="M51" s="162"/>
      <c r="N51" s="162"/>
      <c r="O51" s="162"/>
      <c r="P51" s="162"/>
      <c r="Q51" s="162"/>
    </row>
    <row r="52" spans="1:17" x14ac:dyDescent="0.25">
      <c r="A52"/>
      <c r="B52"/>
      <c r="C52"/>
      <c r="D52"/>
      <c r="E52" s="162"/>
      <c r="F52" s="162"/>
      <c r="G52" s="162"/>
      <c r="H52" s="162"/>
      <c r="I52" s="162"/>
      <c r="J52" s="162"/>
      <c r="K52" s="162"/>
      <c r="L52" s="162"/>
      <c r="M52" s="162"/>
      <c r="N52" s="162"/>
      <c r="O52" s="162"/>
      <c r="P52" s="162"/>
      <c r="Q52" s="162"/>
    </row>
    <row r="53" spans="1:17" x14ac:dyDescent="0.25">
      <c r="A53"/>
      <c r="B53"/>
      <c r="C53"/>
      <c r="D53"/>
      <c r="E53" s="162"/>
      <c r="F53" s="162"/>
      <c r="G53" s="162"/>
      <c r="H53" s="162"/>
      <c r="I53" s="162"/>
      <c r="J53" s="162"/>
      <c r="K53" s="162"/>
      <c r="L53" s="162"/>
      <c r="M53" s="162"/>
      <c r="N53" s="162"/>
      <c r="O53" s="162"/>
      <c r="P53" s="162"/>
      <c r="Q53" s="162"/>
    </row>
    <row r="54" spans="1:17" x14ac:dyDescent="0.25">
      <c r="A54"/>
      <c r="B54"/>
      <c r="C54"/>
      <c r="D54"/>
      <c r="E54" s="162"/>
      <c r="F54" s="162"/>
      <c r="G54" s="162"/>
      <c r="H54" s="162"/>
      <c r="I54" s="162"/>
      <c r="J54" s="162"/>
      <c r="K54" s="162"/>
      <c r="L54" s="162"/>
      <c r="M54" s="162"/>
      <c r="N54" s="162"/>
      <c r="O54" s="162"/>
      <c r="P54" s="162"/>
      <c r="Q54" s="162"/>
    </row>
    <row r="55" spans="1:17" x14ac:dyDescent="0.25">
      <c r="A55"/>
      <c r="B55"/>
      <c r="C55"/>
      <c r="D55"/>
      <c r="E55" s="162"/>
      <c r="F55" s="162"/>
      <c r="G55" s="162"/>
      <c r="H55" s="162"/>
      <c r="I55" s="162"/>
      <c r="J55" s="162"/>
      <c r="K55" s="162"/>
      <c r="L55" s="162"/>
      <c r="M55" s="162"/>
      <c r="N55" s="162"/>
      <c r="O55" s="162"/>
      <c r="P55" s="162"/>
      <c r="Q55" s="162"/>
    </row>
    <row r="56" spans="1:17" x14ac:dyDescent="0.25">
      <c r="A56"/>
      <c r="B56"/>
      <c r="C56"/>
      <c r="D56"/>
      <c r="E56" s="162"/>
      <c r="F56" s="162"/>
      <c r="G56" s="162"/>
      <c r="H56" s="162"/>
      <c r="I56" s="162"/>
      <c r="J56" s="162"/>
      <c r="K56" s="162"/>
      <c r="L56" s="162"/>
      <c r="M56" s="162"/>
      <c r="N56" s="162"/>
      <c r="O56" s="162"/>
      <c r="P56" s="162"/>
      <c r="Q56" s="162"/>
    </row>
    <row r="57" spans="1:17" x14ac:dyDescent="0.25">
      <c r="A57"/>
      <c r="B57"/>
      <c r="C57"/>
      <c r="D57"/>
      <c r="E57" s="162"/>
      <c r="F57" s="162"/>
      <c r="G57" s="162"/>
      <c r="H57" s="162"/>
      <c r="I57" s="162"/>
      <c r="J57" s="162"/>
      <c r="K57" s="162"/>
      <c r="L57" s="162"/>
      <c r="M57" s="162"/>
      <c r="N57" s="162"/>
      <c r="O57" s="162"/>
      <c r="P57" s="162"/>
      <c r="Q57" s="162"/>
    </row>
    <row r="58" spans="1:17" x14ac:dyDescent="0.25">
      <c r="A58"/>
      <c r="B58"/>
      <c r="C58"/>
      <c r="D58"/>
      <c r="E58" s="162"/>
      <c r="F58" s="162"/>
      <c r="G58" s="162"/>
      <c r="H58" s="162"/>
      <c r="I58" s="162"/>
      <c r="J58" s="162"/>
      <c r="K58" s="162"/>
      <c r="L58" s="162"/>
      <c r="M58" s="162"/>
      <c r="N58" s="162"/>
      <c r="O58" s="162"/>
      <c r="P58" s="162"/>
      <c r="Q58" s="162"/>
    </row>
    <row r="59" spans="1:17" x14ac:dyDescent="0.25">
      <c r="A59"/>
      <c r="B59"/>
      <c r="C59"/>
      <c r="D59"/>
      <c r="E59" s="162"/>
      <c r="F59" s="162"/>
      <c r="G59" s="162"/>
      <c r="H59" s="162"/>
      <c r="I59" s="162"/>
      <c r="J59" s="162"/>
      <c r="K59" s="162"/>
      <c r="L59" s="162"/>
      <c r="M59" s="162"/>
      <c r="N59" s="162"/>
      <c r="O59" s="162"/>
      <c r="P59" s="162"/>
      <c r="Q59" s="162"/>
    </row>
    <row r="60" spans="1:17" x14ac:dyDescent="0.25">
      <c r="A60"/>
      <c r="B60"/>
      <c r="C60"/>
      <c r="D60"/>
      <c r="E60" s="162"/>
      <c r="F60" s="162"/>
      <c r="G60" s="162"/>
      <c r="H60" s="162"/>
      <c r="I60" s="162"/>
      <c r="J60" s="162"/>
      <c r="K60" s="162"/>
      <c r="L60" s="162"/>
      <c r="M60" s="162"/>
      <c r="N60" s="162"/>
      <c r="O60" s="162"/>
      <c r="P60" s="162"/>
      <c r="Q60" s="162"/>
    </row>
    <row r="61" spans="1:17" x14ac:dyDescent="0.25">
      <c r="A61"/>
      <c r="B61"/>
      <c r="C61"/>
      <c r="D61"/>
      <c r="E61" s="162"/>
      <c r="F61" s="162"/>
      <c r="G61" s="162"/>
      <c r="H61" s="162"/>
      <c r="I61" s="162"/>
      <c r="J61" s="162"/>
      <c r="K61" s="162"/>
      <c r="L61" s="162"/>
      <c r="M61" s="162"/>
      <c r="N61" s="162"/>
      <c r="O61" s="162"/>
      <c r="P61" s="162"/>
      <c r="Q61" s="162"/>
    </row>
    <row r="62" spans="1:17" x14ac:dyDescent="0.25">
      <c r="A62"/>
      <c r="B62"/>
      <c r="C62"/>
      <c r="D62"/>
      <c r="E62" s="162"/>
      <c r="F62" s="162"/>
      <c r="G62" s="162"/>
      <c r="H62" s="162"/>
      <c r="I62" s="162"/>
      <c r="J62" s="162"/>
      <c r="K62" s="162"/>
      <c r="L62" s="162"/>
      <c r="M62" s="162"/>
      <c r="N62" s="162"/>
      <c r="O62" s="162"/>
      <c r="P62" s="162"/>
      <c r="Q62" s="162"/>
    </row>
    <row r="63" spans="1:17" x14ac:dyDescent="0.25">
      <c r="A63"/>
      <c r="B63"/>
      <c r="C63"/>
      <c r="D63"/>
      <c r="E63" s="162"/>
      <c r="F63" s="162"/>
      <c r="G63" s="162"/>
      <c r="H63" s="162"/>
      <c r="I63" s="162"/>
      <c r="J63" s="162"/>
      <c r="K63" s="162"/>
      <c r="L63" s="162"/>
      <c r="M63" s="162"/>
      <c r="N63" s="162"/>
      <c r="O63" s="162"/>
      <c r="P63" s="162"/>
      <c r="Q63" s="162"/>
    </row>
    <row r="64" spans="1:17" x14ac:dyDescent="0.25">
      <c r="E64" s="162"/>
      <c r="F64" s="162"/>
      <c r="G64" s="162"/>
      <c r="H64" s="162"/>
      <c r="I64" s="162"/>
      <c r="J64" s="162"/>
      <c r="K64" s="162"/>
      <c r="L64" s="162"/>
      <c r="M64" s="162"/>
      <c r="N64" s="162"/>
      <c r="O64" s="162"/>
      <c r="P64" s="162"/>
      <c r="Q64"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P5" sqref="P5"/>
    </sheetView>
  </sheetViews>
  <sheetFormatPr defaultColWidth="9.109375" defaultRowHeight="13.2" x14ac:dyDescent="0.25"/>
  <cols>
    <col min="1" max="1" width="4" style="3" customWidth="1" collapsed="1"/>
    <col min="2" max="2" width="3.44140625" style="3" customWidth="1" collapsed="1"/>
    <col min="3" max="3" width="4.88671875" style="3" customWidth="1" collapsed="1"/>
    <col min="4" max="4" width="47.88671875" style="3" customWidth="1" collapsed="1"/>
    <col min="5" max="17" width="10.88671875" style="3" customWidth="1" collapsed="1"/>
    <col min="18" max="18" width="2.44140625" style="3" customWidth="1" collapsed="1"/>
    <col min="19" max="19" width="6.109375" style="3" bestFit="1" customWidth="1" collapsed="1"/>
    <col min="20" max="16384" width="9.109375" style="3" collapsed="1"/>
  </cols>
  <sheetData>
    <row r="1" spans="1:19" ht="24.75" customHeight="1" thickTop="1" x14ac:dyDescent="0.25">
      <c r="A1" s="262"/>
      <c r="B1" s="244"/>
      <c r="C1" s="244"/>
      <c r="D1" s="244"/>
      <c r="E1" s="244"/>
      <c r="F1" s="244"/>
      <c r="G1" s="244"/>
      <c r="H1" s="244"/>
      <c r="I1" s="244"/>
      <c r="J1" s="244"/>
      <c r="K1" s="244"/>
      <c r="L1" s="244"/>
      <c r="M1" s="244"/>
      <c r="N1" s="244"/>
      <c r="O1" s="244"/>
      <c r="P1" s="244"/>
      <c r="Q1" s="244"/>
      <c r="R1" s="263"/>
    </row>
    <row r="2" spans="1:19" ht="29.25" customHeight="1" x14ac:dyDescent="0.25">
      <c r="A2" s="184"/>
      <c r="B2" s="557" t="s">
        <v>510</v>
      </c>
      <c r="C2" s="557"/>
      <c r="D2" s="557"/>
      <c r="E2" s="557"/>
      <c r="F2" s="557"/>
      <c r="G2" s="557"/>
      <c r="H2" s="557"/>
      <c r="I2" s="557"/>
      <c r="J2" s="557"/>
      <c r="K2" s="557"/>
      <c r="L2" s="557"/>
      <c r="M2" s="557"/>
      <c r="N2" s="557"/>
      <c r="O2" s="557"/>
      <c r="P2" s="557"/>
      <c r="Q2" s="557"/>
      <c r="R2" s="185"/>
    </row>
    <row r="3" spans="1:19" ht="5.25" customHeight="1" x14ac:dyDescent="0.25">
      <c r="A3" s="184"/>
      <c r="B3" s="1"/>
      <c r="C3" s="1"/>
      <c r="D3" s="1"/>
      <c r="E3" s="1"/>
      <c r="F3" s="1"/>
      <c r="G3" s="1"/>
      <c r="H3" s="1"/>
      <c r="I3" s="1"/>
      <c r="J3" s="1"/>
      <c r="K3" s="1"/>
      <c r="L3" s="1"/>
      <c r="M3" s="1"/>
      <c r="N3" s="1"/>
      <c r="O3" s="1"/>
      <c r="P3" s="1"/>
      <c r="Q3" s="1"/>
      <c r="R3" s="185"/>
    </row>
    <row r="4" spans="1:19" ht="20.25" customHeight="1" x14ac:dyDescent="0.25">
      <c r="A4" s="184"/>
      <c r="B4" s="404" t="s">
        <v>291</v>
      </c>
      <c r="C4" s="43"/>
      <c r="D4" s="43"/>
      <c r="E4" s="424"/>
      <c r="F4" s="288"/>
      <c r="G4" s="288"/>
      <c r="H4" s="288"/>
      <c r="I4" s="288"/>
      <c r="J4" s="288"/>
      <c r="K4" s="288"/>
      <c r="L4" s="288"/>
      <c r="M4" s="288"/>
      <c r="N4" s="288"/>
      <c r="O4" s="288"/>
      <c r="P4" s="288"/>
      <c r="Q4" s="493"/>
      <c r="R4" s="185"/>
    </row>
    <row r="5" spans="1:19" ht="20.25" customHeight="1" x14ac:dyDescent="0.25">
      <c r="A5" s="184"/>
      <c r="B5" s="572" t="s">
        <v>596</v>
      </c>
      <c r="C5" s="572"/>
      <c r="D5" s="572"/>
      <c r="E5" s="466" t="s">
        <v>618</v>
      </c>
      <c r="F5" s="466" t="s">
        <v>605</v>
      </c>
      <c r="G5" s="466" t="s">
        <v>619</v>
      </c>
      <c r="H5" s="466" t="s">
        <v>606</v>
      </c>
      <c r="I5" s="466" t="s">
        <v>607</v>
      </c>
      <c r="J5" s="466" t="s">
        <v>608</v>
      </c>
      <c r="K5" s="466" t="s">
        <v>609</v>
      </c>
      <c r="L5" s="466" t="s">
        <v>610</v>
      </c>
      <c r="M5" s="466" t="s">
        <v>611</v>
      </c>
      <c r="N5" s="466" t="s">
        <v>612</v>
      </c>
      <c r="O5" s="466" t="s">
        <v>613</v>
      </c>
      <c r="P5" s="466" t="s">
        <v>614</v>
      </c>
      <c r="Q5" s="466" t="s">
        <v>621</v>
      </c>
      <c r="R5" s="185"/>
    </row>
    <row r="6" spans="1:19" ht="20.25" customHeight="1" x14ac:dyDescent="0.25">
      <c r="A6" s="184"/>
      <c r="B6" s="573" t="s">
        <v>0</v>
      </c>
      <c r="C6" s="573"/>
      <c r="D6" s="573"/>
      <c r="E6" s="498"/>
      <c r="F6" s="204"/>
      <c r="G6" s="204"/>
      <c r="H6" s="204"/>
      <c r="I6" s="204"/>
      <c r="J6" s="204"/>
      <c r="K6" s="204"/>
      <c r="L6" s="204"/>
      <c r="M6" s="204"/>
      <c r="N6" s="204"/>
      <c r="O6" s="204"/>
      <c r="P6" s="204"/>
      <c r="Q6" s="499"/>
      <c r="R6" s="185"/>
    </row>
    <row r="7" spans="1:19" ht="18.75" customHeight="1" x14ac:dyDescent="0.25">
      <c r="A7" s="184"/>
      <c r="B7" s="404" t="s">
        <v>3</v>
      </c>
      <c r="C7" s="404" t="s">
        <v>4</v>
      </c>
      <c r="D7" s="43"/>
      <c r="E7" s="408">
        <v>53</v>
      </c>
      <c r="F7" s="408">
        <v>45</v>
      </c>
      <c r="G7" s="408">
        <v>275</v>
      </c>
      <c r="H7" s="408">
        <v>275</v>
      </c>
      <c r="I7" s="408">
        <v>27</v>
      </c>
      <c r="J7" s="408">
        <v>27</v>
      </c>
      <c r="K7" s="408">
        <v>219</v>
      </c>
      <c r="L7" s="408">
        <v>227</v>
      </c>
      <c r="M7" s="408">
        <v>224</v>
      </c>
      <c r="N7" s="408">
        <v>217</v>
      </c>
      <c r="O7" s="408">
        <v>188</v>
      </c>
      <c r="P7" s="408">
        <v>188</v>
      </c>
      <c r="Q7" s="408">
        <v>188</v>
      </c>
      <c r="R7" s="185"/>
      <c r="S7" s="1"/>
    </row>
    <row r="8" spans="1:19" ht="18.75" customHeight="1" x14ac:dyDescent="0.25">
      <c r="A8" s="184"/>
      <c r="B8" s="404" t="s">
        <v>5</v>
      </c>
      <c r="C8" s="404" t="s">
        <v>15</v>
      </c>
      <c r="D8" s="43"/>
      <c r="E8" s="408">
        <v>7844</v>
      </c>
      <c r="F8" s="408">
        <v>6216</v>
      </c>
      <c r="G8" s="408">
        <v>7085</v>
      </c>
      <c r="H8" s="408">
        <v>7176</v>
      </c>
      <c r="I8" s="408">
        <v>6954</v>
      </c>
      <c r="J8" s="408">
        <v>8193</v>
      </c>
      <c r="K8" s="408">
        <v>7505</v>
      </c>
      <c r="L8" s="408">
        <v>8005</v>
      </c>
      <c r="M8" s="408">
        <v>9305</v>
      </c>
      <c r="N8" s="408">
        <v>9725</v>
      </c>
      <c r="O8" s="408">
        <v>20381</v>
      </c>
      <c r="P8" s="408">
        <v>18083</v>
      </c>
      <c r="Q8" s="408">
        <v>14938</v>
      </c>
      <c r="R8" s="185"/>
    </row>
    <row r="9" spans="1:19" ht="18.75" customHeight="1" x14ac:dyDescent="0.25">
      <c r="A9" s="184"/>
      <c r="B9" s="404" t="s">
        <v>8</v>
      </c>
      <c r="C9" s="404" t="s">
        <v>9</v>
      </c>
      <c r="D9" s="404"/>
      <c r="E9" s="408">
        <v>13844</v>
      </c>
      <c r="F9" s="408">
        <v>12753</v>
      </c>
      <c r="G9" s="408">
        <v>12210</v>
      </c>
      <c r="H9" s="408">
        <v>15913</v>
      </c>
      <c r="I9" s="408">
        <v>15591</v>
      </c>
      <c r="J9" s="408">
        <v>13299</v>
      </c>
      <c r="K9" s="408">
        <v>13559</v>
      </c>
      <c r="L9" s="408">
        <v>16873</v>
      </c>
      <c r="M9" s="408">
        <v>16364</v>
      </c>
      <c r="N9" s="408">
        <v>16457</v>
      </c>
      <c r="O9" s="408">
        <v>18255</v>
      </c>
      <c r="P9" s="408">
        <v>20772</v>
      </c>
      <c r="Q9" s="408">
        <v>22326</v>
      </c>
      <c r="R9" s="185"/>
    </row>
    <row r="10" spans="1:19" ht="15.75" customHeight="1" x14ac:dyDescent="0.25">
      <c r="A10" s="184"/>
      <c r="B10" s="422"/>
      <c r="C10" s="43">
        <v>3.1</v>
      </c>
      <c r="D10" s="43" t="s">
        <v>10</v>
      </c>
      <c r="E10" s="407">
        <v>693</v>
      </c>
      <c r="F10" s="407">
        <v>959</v>
      </c>
      <c r="G10" s="407">
        <v>958</v>
      </c>
      <c r="H10" s="407">
        <v>1764</v>
      </c>
      <c r="I10" s="407">
        <v>2392</v>
      </c>
      <c r="J10" s="407">
        <v>1982</v>
      </c>
      <c r="K10" s="407">
        <v>1947</v>
      </c>
      <c r="L10" s="407">
        <v>3188</v>
      </c>
      <c r="M10" s="407">
        <v>3492</v>
      </c>
      <c r="N10" s="407">
        <v>3771</v>
      </c>
      <c r="O10" s="407">
        <v>3743</v>
      </c>
      <c r="P10" s="407">
        <v>3856</v>
      </c>
      <c r="Q10" s="407">
        <v>4142</v>
      </c>
      <c r="R10" s="185"/>
    </row>
    <row r="11" spans="1:19" ht="15.75" customHeight="1" x14ac:dyDescent="0.25">
      <c r="A11" s="184"/>
      <c r="B11" s="423"/>
      <c r="C11" s="43">
        <v>3.2</v>
      </c>
      <c r="D11" s="43" t="s">
        <v>11</v>
      </c>
      <c r="E11" s="407">
        <v>304</v>
      </c>
      <c r="F11" s="407">
        <v>862</v>
      </c>
      <c r="G11" s="407">
        <v>708</v>
      </c>
      <c r="H11" s="407">
        <v>394</v>
      </c>
      <c r="I11" s="407">
        <v>468</v>
      </c>
      <c r="J11" s="407">
        <v>640</v>
      </c>
      <c r="K11" s="407">
        <v>654</v>
      </c>
      <c r="L11" s="407">
        <v>605</v>
      </c>
      <c r="M11" s="407">
        <v>377</v>
      </c>
      <c r="N11" s="407">
        <v>600</v>
      </c>
      <c r="O11" s="407">
        <v>470</v>
      </c>
      <c r="P11" s="407">
        <v>505</v>
      </c>
      <c r="Q11" s="407">
        <v>444</v>
      </c>
      <c r="R11" s="185"/>
    </row>
    <row r="12" spans="1:19" ht="15.75" customHeight="1" x14ac:dyDescent="0.25">
      <c r="A12" s="184"/>
      <c r="B12" s="423"/>
      <c r="C12" s="43">
        <v>3.3</v>
      </c>
      <c r="D12" s="43" t="s">
        <v>74</v>
      </c>
      <c r="E12" s="407">
        <v>359</v>
      </c>
      <c r="F12" s="407">
        <v>324</v>
      </c>
      <c r="G12" s="407">
        <v>380</v>
      </c>
      <c r="H12" s="407">
        <v>381</v>
      </c>
      <c r="I12" s="407">
        <v>394</v>
      </c>
      <c r="J12" s="407">
        <v>398</v>
      </c>
      <c r="K12" s="407">
        <v>435</v>
      </c>
      <c r="L12" s="407">
        <v>389</v>
      </c>
      <c r="M12" s="407">
        <v>381</v>
      </c>
      <c r="N12" s="407">
        <v>383</v>
      </c>
      <c r="O12" s="407">
        <v>391</v>
      </c>
      <c r="P12" s="407">
        <v>432</v>
      </c>
      <c r="Q12" s="407">
        <v>421</v>
      </c>
      <c r="R12" s="185"/>
    </row>
    <row r="13" spans="1:19" ht="15.75" customHeight="1" x14ac:dyDescent="0.25">
      <c r="A13" s="184"/>
      <c r="B13" s="423"/>
      <c r="C13" s="43">
        <v>3.4</v>
      </c>
      <c r="D13" s="43" t="s">
        <v>6</v>
      </c>
      <c r="E13" s="407">
        <v>11</v>
      </c>
      <c r="F13" s="407">
        <v>12</v>
      </c>
      <c r="G13" s="407">
        <v>1</v>
      </c>
      <c r="H13" s="407">
        <v>2</v>
      </c>
      <c r="I13" s="407">
        <v>51</v>
      </c>
      <c r="J13" s="407">
        <v>53</v>
      </c>
      <c r="K13" s="407">
        <v>54</v>
      </c>
      <c r="L13" s="407">
        <v>1</v>
      </c>
      <c r="M13" s="407">
        <v>2</v>
      </c>
      <c r="N13" s="407">
        <v>1</v>
      </c>
      <c r="O13" s="407">
        <v>0</v>
      </c>
      <c r="P13" s="407">
        <v>0</v>
      </c>
      <c r="Q13" s="407">
        <v>0</v>
      </c>
      <c r="R13" s="185"/>
    </row>
    <row r="14" spans="1:19" ht="26.4" x14ac:dyDescent="0.25">
      <c r="A14" s="184"/>
      <c r="B14" s="423"/>
      <c r="C14" s="496">
        <v>3.5</v>
      </c>
      <c r="D14" s="497" t="s">
        <v>113</v>
      </c>
      <c r="E14" s="407">
        <v>6803</v>
      </c>
      <c r="F14" s="407">
        <v>5799</v>
      </c>
      <c r="G14" s="407">
        <v>5493</v>
      </c>
      <c r="H14" s="407">
        <v>8459</v>
      </c>
      <c r="I14" s="407">
        <v>7296</v>
      </c>
      <c r="J14" s="407">
        <v>5761</v>
      </c>
      <c r="K14" s="407">
        <v>5721</v>
      </c>
      <c r="L14" s="407">
        <v>7076</v>
      </c>
      <c r="M14" s="407">
        <v>6683</v>
      </c>
      <c r="N14" s="407">
        <v>7014</v>
      </c>
      <c r="O14" s="407">
        <v>8992</v>
      </c>
      <c r="P14" s="407">
        <v>11089</v>
      </c>
      <c r="Q14" s="407">
        <v>11478</v>
      </c>
      <c r="R14" s="185"/>
    </row>
    <row r="15" spans="1:19" ht="15.75" customHeight="1" x14ac:dyDescent="0.25">
      <c r="A15" s="184"/>
      <c r="B15" s="423"/>
      <c r="C15" s="43">
        <v>3.6</v>
      </c>
      <c r="D15" s="43" t="s">
        <v>12</v>
      </c>
      <c r="E15" s="407">
        <v>2515</v>
      </c>
      <c r="F15" s="407">
        <v>2145</v>
      </c>
      <c r="G15" s="407">
        <v>2113</v>
      </c>
      <c r="H15" s="407">
        <v>2504</v>
      </c>
      <c r="I15" s="407">
        <v>2557</v>
      </c>
      <c r="J15" s="407">
        <v>1830</v>
      </c>
      <c r="K15" s="407">
        <v>1858</v>
      </c>
      <c r="L15" s="407">
        <v>3040</v>
      </c>
      <c r="M15" s="407">
        <v>2518</v>
      </c>
      <c r="N15" s="407">
        <v>1731</v>
      </c>
      <c r="O15" s="407">
        <v>2163</v>
      </c>
      <c r="P15" s="407">
        <v>2405</v>
      </c>
      <c r="Q15" s="407">
        <v>3349</v>
      </c>
      <c r="R15" s="185"/>
    </row>
    <row r="16" spans="1:19" ht="26.4" x14ac:dyDescent="0.25">
      <c r="A16" s="184"/>
      <c r="B16" s="423"/>
      <c r="C16" s="496">
        <v>3.7</v>
      </c>
      <c r="D16" s="497" t="s">
        <v>71</v>
      </c>
      <c r="E16" s="407">
        <v>160</v>
      </c>
      <c r="F16" s="407">
        <v>1341</v>
      </c>
      <c r="G16" s="407">
        <v>1028</v>
      </c>
      <c r="H16" s="407">
        <v>643</v>
      </c>
      <c r="I16" s="407">
        <v>583</v>
      </c>
      <c r="J16" s="407">
        <v>996</v>
      </c>
      <c r="K16" s="407">
        <v>1000</v>
      </c>
      <c r="L16" s="407">
        <v>960</v>
      </c>
      <c r="M16" s="407">
        <v>748</v>
      </c>
      <c r="N16" s="407">
        <v>778</v>
      </c>
      <c r="O16" s="407">
        <v>896</v>
      </c>
      <c r="P16" s="407">
        <v>1003</v>
      </c>
      <c r="Q16" s="407">
        <v>954</v>
      </c>
      <c r="R16" s="185"/>
    </row>
    <row r="17" spans="1:18" ht="15.75" customHeight="1" x14ac:dyDescent="0.25">
      <c r="A17" s="184"/>
      <c r="B17" s="57"/>
      <c r="C17" s="43">
        <v>3.8</v>
      </c>
      <c r="D17" s="43" t="s">
        <v>13</v>
      </c>
      <c r="E17" s="407">
        <v>2999</v>
      </c>
      <c r="F17" s="407">
        <v>1311</v>
      </c>
      <c r="G17" s="407">
        <v>1529</v>
      </c>
      <c r="H17" s="407">
        <v>1766</v>
      </c>
      <c r="I17" s="407">
        <v>1850</v>
      </c>
      <c r="J17" s="407">
        <v>1639</v>
      </c>
      <c r="K17" s="407">
        <v>1890</v>
      </c>
      <c r="L17" s="407">
        <v>1614</v>
      </c>
      <c r="M17" s="407">
        <v>2163</v>
      </c>
      <c r="N17" s="407">
        <v>2179</v>
      </c>
      <c r="O17" s="407">
        <v>1600</v>
      </c>
      <c r="P17" s="407">
        <v>1482</v>
      </c>
      <c r="Q17" s="407">
        <v>1538</v>
      </c>
      <c r="R17" s="185"/>
    </row>
    <row r="18" spans="1:18" ht="18.75" customHeight="1" x14ac:dyDescent="0.25">
      <c r="A18" s="184"/>
      <c r="B18" s="404" t="s">
        <v>14</v>
      </c>
      <c r="C18" s="404" t="s">
        <v>119</v>
      </c>
      <c r="D18" s="43"/>
      <c r="E18" s="408">
        <v>3402</v>
      </c>
      <c r="F18" s="408">
        <v>3498</v>
      </c>
      <c r="G18" s="408">
        <v>7585</v>
      </c>
      <c r="H18" s="408">
        <v>8110</v>
      </c>
      <c r="I18" s="408">
        <v>6999</v>
      </c>
      <c r="J18" s="408">
        <v>6838</v>
      </c>
      <c r="K18" s="408">
        <v>7019</v>
      </c>
      <c r="L18" s="408">
        <v>7169</v>
      </c>
      <c r="M18" s="408">
        <v>7234</v>
      </c>
      <c r="N18" s="408">
        <v>6974</v>
      </c>
      <c r="O18" s="408">
        <v>10513</v>
      </c>
      <c r="P18" s="408">
        <v>8185</v>
      </c>
      <c r="Q18" s="408">
        <v>6201</v>
      </c>
      <c r="R18" s="185"/>
    </row>
    <row r="19" spans="1:18" ht="18.75" customHeight="1" x14ac:dyDescent="0.25">
      <c r="A19" s="184"/>
      <c r="B19" s="404" t="s">
        <v>16</v>
      </c>
      <c r="C19" s="404" t="s">
        <v>193</v>
      </c>
      <c r="D19" s="43"/>
      <c r="E19" s="408">
        <v>10797</v>
      </c>
      <c r="F19" s="408">
        <v>10910</v>
      </c>
      <c r="G19" s="408">
        <v>12794</v>
      </c>
      <c r="H19" s="408">
        <v>14152</v>
      </c>
      <c r="I19" s="408">
        <v>13707</v>
      </c>
      <c r="J19" s="408">
        <v>13462</v>
      </c>
      <c r="K19" s="408">
        <v>13399</v>
      </c>
      <c r="L19" s="408">
        <v>14240</v>
      </c>
      <c r="M19" s="408">
        <v>12798</v>
      </c>
      <c r="N19" s="408">
        <v>12282</v>
      </c>
      <c r="O19" s="408">
        <v>12761</v>
      </c>
      <c r="P19" s="408">
        <v>13484</v>
      </c>
      <c r="Q19" s="408">
        <v>13845</v>
      </c>
      <c r="R19" s="185"/>
    </row>
    <row r="20" spans="1:18" ht="18.75" customHeight="1" x14ac:dyDescent="0.25">
      <c r="A20" s="184"/>
      <c r="B20" s="420"/>
      <c r="C20" s="43">
        <v>5.0999999999999996</v>
      </c>
      <c r="D20" s="43" t="s">
        <v>341</v>
      </c>
      <c r="E20" s="407">
        <v>5098</v>
      </c>
      <c r="F20" s="407">
        <v>5018</v>
      </c>
      <c r="G20" s="407">
        <v>5396</v>
      </c>
      <c r="H20" s="407">
        <v>5801</v>
      </c>
      <c r="I20" s="407">
        <v>5204</v>
      </c>
      <c r="J20" s="407">
        <v>5109</v>
      </c>
      <c r="K20" s="407">
        <v>5308</v>
      </c>
      <c r="L20" s="407">
        <v>5562</v>
      </c>
      <c r="M20" s="407">
        <v>5136</v>
      </c>
      <c r="N20" s="407">
        <v>4899</v>
      </c>
      <c r="O20" s="407">
        <v>4723</v>
      </c>
      <c r="P20" s="407">
        <v>4903</v>
      </c>
      <c r="Q20" s="407">
        <v>4115</v>
      </c>
      <c r="R20" s="185"/>
    </row>
    <row r="21" spans="1:18" ht="18.75" customHeight="1" x14ac:dyDescent="0.25">
      <c r="A21" s="184"/>
      <c r="B21" s="421"/>
      <c r="C21" s="43">
        <v>5.2</v>
      </c>
      <c r="D21" s="43" t="s">
        <v>342</v>
      </c>
      <c r="E21" s="407">
        <v>5699</v>
      </c>
      <c r="F21" s="407">
        <v>5892</v>
      </c>
      <c r="G21" s="407">
        <v>7398</v>
      </c>
      <c r="H21" s="407">
        <v>8351</v>
      </c>
      <c r="I21" s="407">
        <v>8503</v>
      </c>
      <c r="J21" s="407">
        <v>8353</v>
      </c>
      <c r="K21" s="407">
        <v>8091</v>
      </c>
      <c r="L21" s="407">
        <v>8678</v>
      </c>
      <c r="M21" s="407">
        <v>7662</v>
      </c>
      <c r="N21" s="407">
        <v>7383</v>
      </c>
      <c r="O21" s="407">
        <v>8038</v>
      </c>
      <c r="P21" s="407">
        <v>8581</v>
      </c>
      <c r="Q21" s="407">
        <v>9730</v>
      </c>
      <c r="R21" s="185"/>
    </row>
    <row r="22" spans="1:18" ht="18.75" customHeight="1" x14ac:dyDescent="0.25">
      <c r="A22" s="184"/>
      <c r="B22" s="404" t="s">
        <v>17</v>
      </c>
      <c r="C22" s="404" t="s">
        <v>7</v>
      </c>
      <c r="D22" s="43"/>
      <c r="E22" s="408">
        <v>9283</v>
      </c>
      <c r="F22" s="408">
        <v>11263</v>
      </c>
      <c r="G22" s="408">
        <v>11750</v>
      </c>
      <c r="H22" s="408">
        <v>12605</v>
      </c>
      <c r="I22" s="408">
        <v>11769</v>
      </c>
      <c r="J22" s="408">
        <v>12905</v>
      </c>
      <c r="K22" s="408">
        <v>13600</v>
      </c>
      <c r="L22" s="408">
        <v>12222</v>
      </c>
      <c r="M22" s="408">
        <v>11310</v>
      </c>
      <c r="N22" s="408">
        <v>10993</v>
      </c>
      <c r="O22" s="408">
        <v>12119</v>
      </c>
      <c r="P22" s="408">
        <v>13308</v>
      </c>
      <c r="Q22" s="408">
        <v>13338</v>
      </c>
      <c r="R22" s="185"/>
    </row>
    <row r="23" spans="1:18" ht="18" customHeight="1" x14ac:dyDescent="0.25">
      <c r="A23" s="184"/>
      <c r="B23" s="422"/>
      <c r="C23" s="43">
        <v>6.1</v>
      </c>
      <c r="D23" s="43" t="s">
        <v>18</v>
      </c>
      <c r="E23" s="407">
        <v>6335</v>
      </c>
      <c r="F23" s="407">
        <v>5866</v>
      </c>
      <c r="G23" s="407">
        <v>7122</v>
      </c>
      <c r="H23" s="407">
        <v>6648</v>
      </c>
      <c r="I23" s="407">
        <v>6118</v>
      </c>
      <c r="J23" s="407">
        <v>6753</v>
      </c>
      <c r="K23" s="407">
        <v>7725</v>
      </c>
      <c r="L23" s="407">
        <v>9790</v>
      </c>
      <c r="M23" s="407">
        <v>7928</v>
      </c>
      <c r="N23" s="407">
        <v>7582</v>
      </c>
      <c r="O23" s="407">
        <v>9019</v>
      </c>
      <c r="P23" s="407">
        <v>9615</v>
      </c>
      <c r="Q23" s="407">
        <v>9082</v>
      </c>
      <c r="R23" s="185"/>
    </row>
    <row r="24" spans="1:18" ht="18" customHeight="1" x14ac:dyDescent="0.25">
      <c r="A24" s="184"/>
      <c r="B24" s="57"/>
      <c r="C24" s="43">
        <v>6.2</v>
      </c>
      <c r="D24" s="43" t="s">
        <v>19</v>
      </c>
      <c r="E24" s="407">
        <v>2948</v>
      </c>
      <c r="F24" s="407">
        <v>5397</v>
      </c>
      <c r="G24" s="407">
        <v>4628</v>
      </c>
      <c r="H24" s="407">
        <v>5957</v>
      </c>
      <c r="I24" s="407">
        <v>5651</v>
      </c>
      <c r="J24" s="407">
        <v>6152</v>
      </c>
      <c r="K24" s="407">
        <v>5875</v>
      </c>
      <c r="L24" s="407">
        <v>2432</v>
      </c>
      <c r="M24" s="407">
        <v>3382</v>
      </c>
      <c r="N24" s="407">
        <v>3411</v>
      </c>
      <c r="O24" s="407">
        <v>3100</v>
      </c>
      <c r="P24" s="407">
        <v>3693</v>
      </c>
      <c r="Q24" s="407">
        <v>4256</v>
      </c>
      <c r="R24" s="185"/>
    </row>
    <row r="25" spans="1:18" ht="18.75" customHeight="1" x14ac:dyDescent="0.25">
      <c r="A25" s="184"/>
      <c r="B25" s="404" t="s">
        <v>20</v>
      </c>
      <c r="C25" s="404" t="s">
        <v>21</v>
      </c>
      <c r="D25" s="43"/>
      <c r="E25" s="408">
        <v>22623</v>
      </c>
      <c r="F25" s="408">
        <v>26422</v>
      </c>
      <c r="G25" s="408">
        <v>29036</v>
      </c>
      <c r="H25" s="408">
        <v>31646</v>
      </c>
      <c r="I25" s="408">
        <v>29035</v>
      </c>
      <c r="J25" s="408">
        <v>29603</v>
      </c>
      <c r="K25" s="408">
        <v>31173</v>
      </c>
      <c r="L25" s="408">
        <v>33256</v>
      </c>
      <c r="M25" s="408">
        <v>30230</v>
      </c>
      <c r="N25" s="408">
        <v>29082</v>
      </c>
      <c r="O25" s="408">
        <v>31352</v>
      </c>
      <c r="P25" s="408">
        <v>29852</v>
      </c>
      <c r="Q25" s="408">
        <v>28376</v>
      </c>
      <c r="R25" s="185"/>
    </row>
    <row r="26" spans="1:18" ht="18.75" customHeight="1" x14ac:dyDescent="0.25">
      <c r="A26" s="184"/>
      <c r="B26" s="404" t="s">
        <v>22</v>
      </c>
      <c r="C26" s="404" t="s">
        <v>240</v>
      </c>
      <c r="D26" s="43"/>
      <c r="E26" s="408">
        <v>25750</v>
      </c>
      <c r="F26" s="408">
        <v>25543</v>
      </c>
      <c r="G26" s="408">
        <v>24066</v>
      </c>
      <c r="H26" s="408">
        <v>21710</v>
      </c>
      <c r="I26" s="408">
        <v>27868</v>
      </c>
      <c r="J26" s="408">
        <v>29083</v>
      </c>
      <c r="K26" s="408">
        <v>33760</v>
      </c>
      <c r="L26" s="408">
        <v>38263</v>
      </c>
      <c r="M26" s="408">
        <v>51198</v>
      </c>
      <c r="N26" s="408">
        <v>48163</v>
      </c>
      <c r="O26" s="408">
        <v>51958</v>
      </c>
      <c r="P26" s="408">
        <v>44021</v>
      </c>
      <c r="Q26" s="408">
        <v>32052</v>
      </c>
      <c r="R26" s="185"/>
    </row>
    <row r="27" spans="1:18" ht="18.75" customHeight="1" x14ac:dyDescent="0.25">
      <c r="A27" s="184"/>
      <c r="B27" s="404" t="s">
        <v>23</v>
      </c>
      <c r="C27" s="404" t="s">
        <v>1</v>
      </c>
      <c r="D27" s="43"/>
      <c r="E27" s="408">
        <v>2620</v>
      </c>
      <c r="F27" s="408">
        <v>4548</v>
      </c>
      <c r="G27" s="408">
        <v>6535</v>
      </c>
      <c r="H27" s="408">
        <v>6689</v>
      </c>
      <c r="I27" s="408">
        <v>5853</v>
      </c>
      <c r="J27" s="408">
        <v>7157</v>
      </c>
      <c r="K27" s="408">
        <v>8717</v>
      </c>
      <c r="L27" s="408">
        <v>9137</v>
      </c>
      <c r="M27" s="408">
        <v>9196</v>
      </c>
      <c r="N27" s="408">
        <v>7073</v>
      </c>
      <c r="O27" s="408">
        <v>11808</v>
      </c>
      <c r="P27" s="408">
        <v>11573</v>
      </c>
      <c r="Q27" s="408">
        <v>11769</v>
      </c>
      <c r="R27" s="185"/>
    </row>
    <row r="28" spans="1:18" ht="18.75" customHeight="1" x14ac:dyDescent="0.25">
      <c r="A28" s="184"/>
      <c r="B28" s="404" t="s">
        <v>24</v>
      </c>
      <c r="C28" s="404" t="s">
        <v>241</v>
      </c>
      <c r="D28" s="43"/>
      <c r="E28" s="408">
        <v>3486</v>
      </c>
      <c r="F28" s="408">
        <v>2460</v>
      </c>
      <c r="G28" s="408">
        <v>3317</v>
      </c>
      <c r="H28" s="408">
        <v>3398</v>
      </c>
      <c r="I28" s="408">
        <v>3608</v>
      </c>
      <c r="J28" s="408">
        <v>5360</v>
      </c>
      <c r="K28" s="408">
        <v>5301</v>
      </c>
      <c r="L28" s="408">
        <v>4739</v>
      </c>
      <c r="M28" s="408">
        <v>3469</v>
      </c>
      <c r="N28" s="408">
        <v>2963</v>
      </c>
      <c r="O28" s="408">
        <v>3573</v>
      </c>
      <c r="P28" s="408">
        <v>3722</v>
      </c>
      <c r="Q28" s="408">
        <v>3778</v>
      </c>
      <c r="R28" s="185"/>
    </row>
    <row r="29" spans="1:18" ht="18.75" customHeight="1" x14ac:dyDescent="0.25">
      <c r="A29" s="184"/>
      <c r="B29" s="404" t="s">
        <v>25</v>
      </c>
      <c r="C29" s="404" t="s">
        <v>252</v>
      </c>
      <c r="D29" s="43"/>
      <c r="E29" s="408">
        <v>4018</v>
      </c>
      <c r="F29" s="408">
        <v>3853</v>
      </c>
      <c r="G29" s="408">
        <v>3984</v>
      </c>
      <c r="H29" s="408">
        <v>4824</v>
      </c>
      <c r="I29" s="408">
        <v>3875</v>
      </c>
      <c r="J29" s="408">
        <v>4112</v>
      </c>
      <c r="K29" s="408">
        <v>4587</v>
      </c>
      <c r="L29" s="408">
        <v>4695</v>
      </c>
      <c r="M29" s="408">
        <v>4837</v>
      </c>
      <c r="N29" s="408">
        <v>4604</v>
      </c>
      <c r="O29" s="408">
        <v>5477</v>
      </c>
      <c r="P29" s="408">
        <v>4872</v>
      </c>
      <c r="Q29" s="408">
        <v>5110</v>
      </c>
      <c r="R29" s="185"/>
    </row>
    <row r="30" spans="1:18" ht="18.75" customHeight="1" x14ac:dyDescent="0.25">
      <c r="A30" s="184"/>
      <c r="B30" s="404" t="s">
        <v>26</v>
      </c>
      <c r="C30" s="404" t="s">
        <v>253</v>
      </c>
      <c r="D30" s="43"/>
      <c r="E30" s="408">
        <v>16649</v>
      </c>
      <c r="F30" s="408">
        <v>20094</v>
      </c>
      <c r="G30" s="408">
        <v>23218</v>
      </c>
      <c r="H30" s="408">
        <v>20304</v>
      </c>
      <c r="I30" s="408">
        <v>20503</v>
      </c>
      <c r="J30" s="408">
        <v>20076</v>
      </c>
      <c r="K30" s="408">
        <v>16382</v>
      </c>
      <c r="L30" s="408">
        <v>17202</v>
      </c>
      <c r="M30" s="408">
        <v>17029</v>
      </c>
      <c r="N30" s="408">
        <v>15537</v>
      </c>
      <c r="O30" s="408">
        <v>14553</v>
      </c>
      <c r="P30" s="408">
        <v>14253</v>
      </c>
      <c r="Q30" s="408">
        <v>12926</v>
      </c>
      <c r="R30" s="185"/>
    </row>
    <row r="31" spans="1:18" ht="15" customHeight="1" x14ac:dyDescent="0.25">
      <c r="A31" s="184"/>
      <c r="B31" s="418"/>
      <c r="C31" s="219"/>
      <c r="D31" s="288"/>
      <c r="E31" s="221"/>
      <c r="F31" s="221"/>
      <c r="G31" s="221"/>
      <c r="H31" s="221"/>
      <c r="I31" s="221"/>
      <c r="J31" s="221"/>
      <c r="K31" s="221"/>
      <c r="L31" s="221"/>
      <c r="M31" s="221"/>
      <c r="N31" s="221"/>
      <c r="O31" s="221"/>
      <c r="P31" s="221"/>
      <c r="Q31" s="419"/>
      <c r="R31" s="185"/>
    </row>
    <row r="32" spans="1:18" ht="21.75" customHeight="1" x14ac:dyDescent="0.25">
      <c r="A32" s="184"/>
      <c r="B32" s="418" t="s">
        <v>2</v>
      </c>
      <c r="C32" s="288"/>
      <c r="D32" s="476"/>
      <c r="E32" s="408">
        <v>120369</v>
      </c>
      <c r="F32" s="408">
        <v>127605</v>
      </c>
      <c r="G32" s="408">
        <v>141855</v>
      </c>
      <c r="H32" s="408">
        <v>146802</v>
      </c>
      <c r="I32" s="408">
        <v>145789</v>
      </c>
      <c r="J32" s="408">
        <v>150115</v>
      </c>
      <c r="K32" s="408">
        <v>155221</v>
      </c>
      <c r="L32" s="408">
        <v>166028</v>
      </c>
      <c r="M32" s="408">
        <v>173194</v>
      </c>
      <c r="N32" s="408">
        <v>164070</v>
      </c>
      <c r="O32" s="408">
        <v>192938</v>
      </c>
      <c r="P32" s="408">
        <v>182313</v>
      </c>
      <c r="Q32" s="408">
        <v>164847</v>
      </c>
      <c r="R32" s="185"/>
    </row>
    <row r="33" spans="1:18" ht="6.75" customHeight="1" x14ac:dyDescent="0.25">
      <c r="A33" s="184"/>
      <c r="B33" s="558"/>
      <c r="C33" s="559"/>
      <c r="D33" s="559"/>
      <c r="E33" s="1"/>
      <c r="F33" s="1"/>
      <c r="G33" s="1"/>
      <c r="H33" s="1"/>
      <c r="I33" s="1"/>
      <c r="J33" s="1"/>
      <c r="K33" s="1"/>
      <c r="L33" s="1"/>
      <c r="M33" s="1"/>
      <c r="N33" s="1"/>
      <c r="O33" s="1"/>
      <c r="P33" s="1"/>
      <c r="Q33" s="1"/>
      <c r="R33" s="185"/>
    </row>
    <row r="34" spans="1:18" ht="16.5" customHeight="1" x14ac:dyDescent="0.25">
      <c r="A34" s="184"/>
      <c r="B34" s="264" t="s">
        <v>214</v>
      </c>
      <c r="C34" s="265"/>
      <c r="D34" s="265"/>
      <c r="E34" s="1"/>
      <c r="F34" s="1"/>
      <c r="G34" s="1"/>
      <c r="H34" s="1"/>
      <c r="I34" s="1"/>
      <c r="J34" s="1"/>
      <c r="K34" s="1"/>
      <c r="L34" s="1"/>
      <c r="M34" s="1"/>
      <c r="N34" s="1"/>
      <c r="O34" s="1"/>
      <c r="P34" s="1"/>
      <c r="Q34" s="1"/>
      <c r="R34" s="185"/>
    </row>
    <row r="35" spans="1:18" ht="19.5" customHeight="1" x14ac:dyDescent="0.25">
      <c r="A35" s="184"/>
      <c r="B35" s="239" t="s">
        <v>244</v>
      </c>
      <c r="C35" s="265"/>
      <c r="D35" s="265"/>
      <c r="E35" s="1"/>
      <c r="F35" s="1"/>
      <c r="G35" s="1"/>
      <c r="H35" s="1"/>
      <c r="I35" s="1"/>
      <c r="J35" s="1"/>
      <c r="K35" s="1"/>
      <c r="L35" s="1"/>
      <c r="M35" s="1"/>
      <c r="N35" s="1"/>
      <c r="O35" s="1"/>
      <c r="P35" s="1"/>
      <c r="Q35" s="1"/>
      <c r="R35" s="185"/>
    </row>
    <row r="36" spans="1:18" ht="21" customHeight="1" x14ac:dyDescent="0.25">
      <c r="A36" s="184"/>
      <c r="B36" s="558" t="s">
        <v>254</v>
      </c>
      <c r="C36" s="559"/>
      <c r="D36" s="559"/>
      <c r="E36" s="4"/>
      <c r="F36" s="4"/>
      <c r="G36" s="4"/>
      <c r="H36" s="4"/>
      <c r="I36" s="4"/>
      <c r="J36" s="4"/>
      <c r="K36" s="4"/>
      <c r="L36" s="4"/>
      <c r="M36" s="4"/>
      <c r="N36" s="4"/>
      <c r="O36" s="4"/>
      <c r="P36" s="4"/>
      <c r="Q36" s="4"/>
      <c r="R36" s="185"/>
    </row>
    <row r="37" spans="1:18" ht="13.8" thickBot="1" x14ac:dyDescent="0.3">
      <c r="A37" s="267"/>
      <c r="B37" s="268"/>
      <c r="C37" s="268"/>
      <c r="D37" s="268"/>
      <c r="E37" s="269"/>
      <c r="F37" s="269"/>
      <c r="G37" s="269"/>
      <c r="H37" s="269"/>
      <c r="I37" s="269"/>
      <c r="J37" s="269"/>
      <c r="K37" s="269"/>
      <c r="L37" s="269"/>
      <c r="M37" s="269"/>
      <c r="N37" s="269"/>
      <c r="O37" s="269"/>
      <c r="P37" s="269"/>
      <c r="Q37" s="269"/>
      <c r="R37" s="270"/>
    </row>
    <row r="38" spans="1:18" ht="13.8" thickTop="1" x14ac:dyDescent="0.25">
      <c r="A38"/>
      <c r="B38"/>
      <c r="C38"/>
      <c r="D38"/>
      <c r="E38" s="23"/>
      <c r="F38" s="23"/>
      <c r="G38" s="23"/>
      <c r="H38" s="23"/>
      <c r="I38" s="23"/>
      <c r="J38" s="23"/>
      <c r="K38" s="23"/>
      <c r="L38" s="23"/>
      <c r="M38" s="23"/>
      <c r="N38" s="23"/>
      <c r="O38" s="23"/>
      <c r="P38" s="23"/>
      <c r="Q38" s="23"/>
    </row>
    <row r="39" spans="1:18" x14ac:dyDescent="0.25">
      <c r="A39"/>
      <c r="B39"/>
      <c r="C39"/>
      <c r="D39"/>
      <c r="E39" s="162"/>
    </row>
    <row r="40" spans="1:18" x14ac:dyDescent="0.25">
      <c r="A40"/>
      <c r="B40"/>
      <c r="C40"/>
      <c r="D40"/>
      <c r="E40" s="162"/>
    </row>
    <row r="41" spans="1:18" x14ac:dyDescent="0.25">
      <c r="A41"/>
      <c r="B41"/>
      <c r="C41"/>
      <c r="D41"/>
      <c r="E41" s="162"/>
    </row>
    <row r="42" spans="1:18" x14ac:dyDescent="0.25">
      <c r="A42"/>
      <c r="B42"/>
      <c r="C42"/>
      <c r="D42"/>
      <c r="E42" s="162"/>
    </row>
    <row r="43" spans="1:18" x14ac:dyDescent="0.25">
      <c r="A43"/>
      <c r="B43"/>
      <c r="C43"/>
      <c r="D43"/>
      <c r="E43" s="162"/>
    </row>
    <row r="44" spans="1:18" x14ac:dyDescent="0.25">
      <c r="A44"/>
      <c r="B44"/>
      <c r="C44"/>
      <c r="D44"/>
      <c r="E44" s="162"/>
    </row>
    <row r="45" spans="1:18" x14ac:dyDescent="0.25">
      <c r="A45"/>
      <c r="B45"/>
      <c r="C45"/>
      <c r="D45"/>
      <c r="E45" s="162"/>
    </row>
    <row r="46" spans="1:18" x14ac:dyDescent="0.25">
      <c r="A46"/>
      <c r="B46"/>
      <c r="C46"/>
      <c r="D46"/>
      <c r="E46" s="162"/>
    </row>
    <row r="47" spans="1:18" x14ac:dyDescent="0.25">
      <c r="A47"/>
      <c r="B47"/>
      <c r="C47"/>
      <c r="D47"/>
      <c r="E47" s="162"/>
    </row>
    <row r="48" spans="1:18" x14ac:dyDescent="0.25">
      <c r="A48"/>
      <c r="B48"/>
      <c r="C48"/>
      <c r="D48"/>
      <c r="E48" s="162"/>
    </row>
    <row r="49" spans="1:5" x14ac:dyDescent="0.25">
      <c r="A49"/>
      <c r="B49"/>
      <c r="C49"/>
      <c r="D49"/>
      <c r="E49" s="162"/>
    </row>
    <row r="50" spans="1:5" x14ac:dyDescent="0.25">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P5" sqref="P5"/>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65"/>
      <c r="B1" s="166"/>
      <c r="C1" s="253"/>
      <c r="D1" s="166"/>
      <c r="E1" s="244"/>
      <c r="F1" s="244"/>
      <c r="G1" s="244"/>
      <c r="H1" s="244"/>
      <c r="I1" s="244"/>
      <c r="J1" s="244"/>
      <c r="K1" s="244"/>
      <c r="L1" s="244"/>
      <c r="M1" s="244"/>
      <c r="N1" s="244"/>
      <c r="O1" s="244"/>
      <c r="P1" s="244"/>
      <c r="Q1" s="244"/>
      <c r="R1" s="167"/>
    </row>
    <row r="2" spans="1:26" x14ac:dyDescent="0.25">
      <c r="A2" s="168"/>
      <c r="B2" s="6"/>
      <c r="C2" s="254"/>
      <c r="D2" s="6"/>
      <c r="E2" s="1"/>
      <c r="F2" s="1"/>
      <c r="G2" s="1"/>
      <c r="H2" s="1"/>
      <c r="I2" s="1"/>
      <c r="J2" s="1"/>
      <c r="K2" s="1"/>
      <c r="L2" s="1"/>
      <c r="M2" s="1"/>
      <c r="N2" s="1"/>
      <c r="O2" s="1"/>
      <c r="P2" s="1"/>
      <c r="Q2" s="1"/>
      <c r="R2" s="169"/>
    </row>
    <row r="3" spans="1:26" ht="16.2" x14ac:dyDescent="0.25">
      <c r="A3" s="168"/>
      <c r="B3" s="557" t="s">
        <v>559</v>
      </c>
      <c r="C3" s="557"/>
      <c r="D3" s="557"/>
      <c r="E3" s="557"/>
      <c r="F3" s="557"/>
      <c r="G3" s="557"/>
      <c r="H3" s="557"/>
      <c r="I3" s="557"/>
      <c r="J3" s="557"/>
      <c r="K3" s="557"/>
      <c r="L3" s="557"/>
      <c r="M3" s="557"/>
      <c r="N3" s="557"/>
      <c r="O3" s="557"/>
      <c r="P3" s="557"/>
      <c r="Q3" s="557"/>
      <c r="R3" s="169"/>
    </row>
    <row r="4" spans="1:26" x14ac:dyDescent="0.25">
      <c r="A4" s="168"/>
      <c r="B4" s="6"/>
      <c r="C4" s="254"/>
      <c r="D4" s="6"/>
      <c r="E4" s="1"/>
      <c r="F4" s="1"/>
      <c r="G4" s="1"/>
      <c r="H4" s="1"/>
      <c r="I4" s="1"/>
      <c r="J4" s="1"/>
      <c r="K4" s="1"/>
      <c r="L4" s="1"/>
      <c r="M4" s="1"/>
      <c r="N4" s="1"/>
      <c r="O4" s="1"/>
      <c r="P4" s="1"/>
      <c r="Q4" s="1"/>
      <c r="R4" s="169"/>
    </row>
    <row r="5" spans="1:26" ht="19.5" customHeight="1" x14ac:dyDescent="0.25">
      <c r="A5" s="168"/>
      <c r="B5" s="418" t="s">
        <v>291</v>
      </c>
      <c r="C5" s="503"/>
      <c r="D5" s="220"/>
      <c r="E5" s="288"/>
      <c r="F5" s="288"/>
      <c r="G5" s="288"/>
      <c r="H5" s="288"/>
      <c r="I5" s="288"/>
      <c r="J5" s="288"/>
      <c r="K5" s="288"/>
      <c r="L5" s="288"/>
      <c r="M5" s="288"/>
      <c r="N5" s="288"/>
      <c r="O5" s="288"/>
      <c r="P5" s="288"/>
      <c r="Q5" s="493"/>
      <c r="R5" s="169"/>
    </row>
    <row r="6" spans="1:26" ht="20.25" customHeight="1" x14ac:dyDescent="0.25">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5">
      <c r="A7" s="168"/>
      <c r="B7" s="574" t="s">
        <v>130</v>
      </c>
      <c r="C7" s="409" t="s">
        <v>28</v>
      </c>
      <c r="D7" s="501"/>
      <c r="E7" s="408">
        <v>1435600</v>
      </c>
      <c r="F7" s="408">
        <v>1542237</v>
      </c>
      <c r="G7" s="408">
        <v>1539879</v>
      </c>
      <c r="H7" s="408">
        <v>1577608</v>
      </c>
      <c r="I7" s="408">
        <v>1612162</v>
      </c>
      <c r="J7" s="408">
        <v>1648812</v>
      </c>
      <c r="K7" s="408">
        <v>1635166</v>
      </c>
      <c r="L7" s="408">
        <v>1665764</v>
      </c>
      <c r="M7" s="408">
        <v>1715805</v>
      </c>
      <c r="N7" s="408">
        <v>1682102</v>
      </c>
      <c r="O7" s="408">
        <v>1677754</v>
      </c>
      <c r="P7" s="408">
        <v>1666107</v>
      </c>
      <c r="Q7" s="408">
        <v>1660155</v>
      </c>
      <c r="R7" s="185"/>
    </row>
    <row r="8" spans="1:26" ht="36.75" customHeight="1" x14ac:dyDescent="0.25">
      <c r="A8" s="168"/>
      <c r="B8" s="575"/>
      <c r="C8" s="502">
        <v>1.1000000000000001</v>
      </c>
      <c r="D8" s="478" t="s">
        <v>127</v>
      </c>
      <c r="E8" s="407">
        <v>604435</v>
      </c>
      <c r="F8" s="407">
        <v>590877</v>
      </c>
      <c r="G8" s="407">
        <v>594280</v>
      </c>
      <c r="H8" s="407">
        <v>589875</v>
      </c>
      <c r="I8" s="407">
        <v>586660</v>
      </c>
      <c r="J8" s="407">
        <v>607023</v>
      </c>
      <c r="K8" s="407">
        <v>621853</v>
      </c>
      <c r="L8" s="407">
        <v>615665</v>
      </c>
      <c r="M8" s="407">
        <v>613759</v>
      </c>
      <c r="N8" s="407">
        <v>606207</v>
      </c>
      <c r="O8" s="407">
        <v>611256</v>
      </c>
      <c r="P8" s="407">
        <v>616341</v>
      </c>
      <c r="Q8" s="407">
        <v>613585</v>
      </c>
      <c r="R8" s="185"/>
    </row>
    <row r="9" spans="1:26" ht="36.75" customHeight="1" x14ac:dyDescent="0.25">
      <c r="A9" s="168"/>
      <c r="B9" s="575"/>
      <c r="C9" s="502">
        <v>1.2</v>
      </c>
      <c r="D9" s="478" t="s">
        <v>29</v>
      </c>
      <c r="E9" s="407">
        <v>396550</v>
      </c>
      <c r="F9" s="407">
        <v>418408</v>
      </c>
      <c r="G9" s="407">
        <v>436683</v>
      </c>
      <c r="H9" s="407">
        <v>439815</v>
      </c>
      <c r="I9" s="407">
        <v>447510</v>
      </c>
      <c r="J9" s="407">
        <v>450866</v>
      </c>
      <c r="K9" s="407">
        <v>454381</v>
      </c>
      <c r="L9" s="407">
        <v>476108</v>
      </c>
      <c r="M9" s="407">
        <v>480907</v>
      </c>
      <c r="N9" s="407">
        <v>493901</v>
      </c>
      <c r="O9" s="407">
        <v>505599</v>
      </c>
      <c r="P9" s="407">
        <v>507970</v>
      </c>
      <c r="Q9" s="407">
        <v>509027</v>
      </c>
      <c r="R9" s="185"/>
    </row>
    <row r="10" spans="1:26" ht="36.75" customHeight="1" x14ac:dyDescent="0.25">
      <c r="A10" s="168"/>
      <c r="B10" s="575"/>
      <c r="C10" s="502">
        <v>1.3</v>
      </c>
      <c r="D10" s="478" t="s">
        <v>168</v>
      </c>
      <c r="E10" s="407">
        <v>211977</v>
      </c>
      <c r="F10" s="407">
        <v>290321</v>
      </c>
      <c r="G10" s="407">
        <v>273033</v>
      </c>
      <c r="H10" s="407">
        <v>291432</v>
      </c>
      <c r="I10" s="407">
        <v>316634</v>
      </c>
      <c r="J10" s="407">
        <v>301309</v>
      </c>
      <c r="K10" s="407">
        <v>255127</v>
      </c>
      <c r="L10" s="407">
        <v>289028</v>
      </c>
      <c r="M10" s="407">
        <v>333554</v>
      </c>
      <c r="N10" s="407">
        <v>287270</v>
      </c>
      <c r="O10" s="407">
        <v>277317</v>
      </c>
      <c r="P10" s="407">
        <v>291345</v>
      </c>
      <c r="Q10" s="407">
        <v>287899</v>
      </c>
      <c r="R10" s="185"/>
    </row>
    <row r="11" spans="1:26" ht="36.75" customHeight="1" x14ac:dyDescent="0.25">
      <c r="A11" s="168"/>
      <c r="B11" s="575"/>
      <c r="C11" s="502">
        <v>1.4</v>
      </c>
      <c r="D11" s="478" t="s">
        <v>139</v>
      </c>
      <c r="E11" s="407">
        <v>191530</v>
      </c>
      <c r="F11" s="407">
        <v>207145</v>
      </c>
      <c r="G11" s="407">
        <v>194661</v>
      </c>
      <c r="H11" s="407">
        <v>217384</v>
      </c>
      <c r="I11" s="407">
        <v>217958</v>
      </c>
      <c r="J11" s="407">
        <v>245329</v>
      </c>
      <c r="K11" s="407">
        <v>260083</v>
      </c>
      <c r="L11" s="407">
        <v>240503</v>
      </c>
      <c r="M11" s="407">
        <v>245460</v>
      </c>
      <c r="N11" s="407">
        <v>254805</v>
      </c>
      <c r="O11" s="407">
        <v>246151</v>
      </c>
      <c r="P11" s="407">
        <v>215452</v>
      </c>
      <c r="Q11" s="407">
        <v>215260</v>
      </c>
      <c r="R11" s="185"/>
    </row>
    <row r="12" spans="1:26" ht="36.75" customHeight="1" x14ac:dyDescent="0.25">
      <c r="A12" s="168"/>
      <c r="B12" s="576"/>
      <c r="C12" s="502">
        <v>1.5</v>
      </c>
      <c r="D12" s="478" t="s">
        <v>128</v>
      </c>
      <c r="E12" s="407">
        <v>31108</v>
      </c>
      <c r="F12" s="407">
        <v>35486</v>
      </c>
      <c r="G12" s="407">
        <v>41222</v>
      </c>
      <c r="H12" s="407">
        <v>39102</v>
      </c>
      <c r="I12" s="407">
        <v>43400</v>
      </c>
      <c r="J12" s="407">
        <v>44285</v>
      </c>
      <c r="K12" s="407">
        <v>43722</v>
      </c>
      <c r="L12" s="407">
        <v>44460</v>
      </c>
      <c r="M12" s="407">
        <v>42125</v>
      </c>
      <c r="N12" s="407">
        <v>39919</v>
      </c>
      <c r="O12" s="407">
        <v>37431</v>
      </c>
      <c r="P12" s="407">
        <v>34999</v>
      </c>
      <c r="Q12" s="407">
        <v>34384</v>
      </c>
      <c r="R12" s="185"/>
    </row>
    <row r="13" spans="1:26" ht="18.75" customHeight="1" x14ac:dyDescent="0.25">
      <c r="A13" s="168"/>
      <c r="B13" s="504"/>
      <c r="C13" s="505"/>
      <c r="D13" s="506"/>
      <c r="E13" s="221"/>
      <c r="F13" s="221"/>
      <c r="G13" s="221"/>
      <c r="H13" s="221"/>
      <c r="I13" s="221"/>
      <c r="J13" s="221"/>
      <c r="K13" s="221"/>
      <c r="L13" s="221"/>
      <c r="M13" s="221"/>
      <c r="N13" s="221"/>
      <c r="O13" s="221"/>
      <c r="P13" s="221"/>
      <c r="Q13" s="419"/>
      <c r="R13" s="169"/>
    </row>
    <row r="14" spans="1:26" ht="25.5" customHeight="1" x14ac:dyDescent="0.25">
      <c r="A14" s="168"/>
      <c r="B14" s="574" t="s">
        <v>131</v>
      </c>
      <c r="C14" s="409" t="s">
        <v>30</v>
      </c>
      <c r="D14" s="501"/>
      <c r="E14" s="408">
        <v>191677</v>
      </c>
      <c r="F14" s="408">
        <v>213413</v>
      </c>
      <c r="G14" s="408">
        <v>208168</v>
      </c>
      <c r="H14" s="408">
        <v>196709</v>
      </c>
      <c r="I14" s="408">
        <v>189771</v>
      </c>
      <c r="J14" s="408">
        <v>221372</v>
      </c>
      <c r="K14" s="408">
        <v>216751</v>
      </c>
      <c r="L14" s="408">
        <v>200368</v>
      </c>
      <c r="M14" s="408">
        <v>191347</v>
      </c>
      <c r="N14" s="408">
        <v>202443</v>
      </c>
      <c r="O14" s="408">
        <v>203514</v>
      </c>
      <c r="P14" s="408">
        <v>211178</v>
      </c>
      <c r="Q14" s="408">
        <v>214440</v>
      </c>
      <c r="R14" s="169"/>
    </row>
    <row r="15" spans="1:26" ht="36.75" customHeight="1" x14ac:dyDescent="0.25">
      <c r="A15" s="168"/>
      <c r="B15" s="575"/>
      <c r="C15" s="502">
        <v>2.1</v>
      </c>
      <c r="D15" s="501" t="s">
        <v>127</v>
      </c>
      <c r="E15" s="407">
        <v>88310</v>
      </c>
      <c r="F15" s="407">
        <v>91889</v>
      </c>
      <c r="G15" s="407">
        <v>85899</v>
      </c>
      <c r="H15" s="407">
        <v>88662</v>
      </c>
      <c r="I15" s="407">
        <v>85012</v>
      </c>
      <c r="J15" s="407">
        <v>87964</v>
      </c>
      <c r="K15" s="407">
        <v>91844</v>
      </c>
      <c r="L15" s="407">
        <v>73495</v>
      </c>
      <c r="M15" s="407">
        <v>73341</v>
      </c>
      <c r="N15" s="407">
        <v>72250</v>
      </c>
      <c r="O15" s="407">
        <v>69533</v>
      </c>
      <c r="P15" s="407">
        <v>72724</v>
      </c>
      <c r="Q15" s="407">
        <v>78506</v>
      </c>
      <c r="R15" s="185"/>
    </row>
    <row r="16" spans="1:26" ht="36.75" customHeight="1" x14ac:dyDescent="0.25">
      <c r="A16" s="168"/>
      <c r="B16" s="575"/>
      <c r="C16" s="502">
        <v>2.2000000000000002</v>
      </c>
      <c r="D16" s="501" t="s">
        <v>128</v>
      </c>
      <c r="E16" s="407">
        <v>66096</v>
      </c>
      <c r="F16" s="407">
        <v>68637</v>
      </c>
      <c r="G16" s="407">
        <v>67963</v>
      </c>
      <c r="H16" s="407">
        <v>63053</v>
      </c>
      <c r="I16" s="407">
        <v>61608</v>
      </c>
      <c r="J16" s="407">
        <v>84026</v>
      </c>
      <c r="K16" s="407">
        <v>79707</v>
      </c>
      <c r="L16" s="407">
        <v>75382</v>
      </c>
      <c r="M16" s="407">
        <v>71676</v>
      </c>
      <c r="N16" s="407">
        <v>84421</v>
      </c>
      <c r="O16" s="407">
        <v>86340</v>
      </c>
      <c r="P16" s="407">
        <v>83376</v>
      </c>
      <c r="Q16" s="407">
        <v>83623</v>
      </c>
      <c r="R16" s="185"/>
    </row>
    <row r="17" spans="1:18" ht="36.75" customHeight="1" x14ac:dyDescent="0.25">
      <c r="A17" s="168"/>
      <c r="B17" s="575"/>
      <c r="C17" s="502">
        <v>2.2999999999999998</v>
      </c>
      <c r="D17" s="501" t="s">
        <v>167</v>
      </c>
      <c r="E17" s="407">
        <v>26497</v>
      </c>
      <c r="F17" s="407">
        <v>25932</v>
      </c>
      <c r="G17" s="407">
        <v>25920</v>
      </c>
      <c r="H17" s="407">
        <v>25413</v>
      </c>
      <c r="I17" s="407">
        <v>24876</v>
      </c>
      <c r="J17" s="407">
        <v>24867</v>
      </c>
      <c r="K17" s="407">
        <v>23952</v>
      </c>
      <c r="L17" s="407">
        <v>23781</v>
      </c>
      <c r="M17" s="407">
        <v>24382</v>
      </c>
      <c r="N17" s="407">
        <v>24604</v>
      </c>
      <c r="O17" s="407">
        <v>24881</v>
      </c>
      <c r="P17" s="407">
        <v>24990</v>
      </c>
      <c r="Q17" s="407">
        <v>25056</v>
      </c>
      <c r="R17" s="185"/>
    </row>
    <row r="18" spans="1:18" ht="36.75" customHeight="1" x14ac:dyDescent="0.25">
      <c r="A18" s="168"/>
      <c r="B18" s="576"/>
      <c r="C18" s="502">
        <v>2.4</v>
      </c>
      <c r="D18" s="501" t="s">
        <v>166</v>
      </c>
      <c r="E18" s="407">
        <v>10774</v>
      </c>
      <c r="F18" s="407">
        <v>26955</v>
      </c>
      <c r="G18" s="407">
        <v>28386</v>
      </c>
      <c r="H18" s="407">
        <v>19581</v>
      </c>
      <c r="I18" s="407">
        <v>18275</v>
      </c>
      <c r="J18" s="407">
        <v>24515</v>
      </c>
      <c r="K18" s="407">
        <v>21248</v>
      </c>
      <c r="L18" s="407">
        <v>27710</v>
      </c>
      <c r="M18" s="407">
        <v>21948</v>
      </c>
      <c r="N18" s="407">
        <v>21168</v>
      </c>
      <c r="O18" s="407">
        <v>22760</v>
      </c>
      <c r="P18" s="407">
        <v>30088</v>
      </c>
      <c r="Q18" s="407">
        <v>27255</v>
      </c>
      <c r="R18" s="185"/>
    </row>
    <row r="19" spans="1:18" ht="12.75" customHeight="1" x14ac:dyDescent="0.25">
      <c r="A19" s="168"/>
      <c r="B19" s="418"/>
      <c r="C19" s="507"/>
      <c r="D19" s="220"/>
      <c r="E19" s="508"/>
      <c r="F19" s="508"/>
      <c r="G19" s="508"/>
      <c r="H19" s="508"/>
      <c r="I19" s="508"/>
      <c r="J19" s="508"/>
      <c r="K19" s="508"/>
      <c r="L19" s="508"/>
      <c r="M19" s="508"/>
      <c r="N19" s="508"/>
      <c r="O19" s="508"/>
      <c r="P19" s="508"/>
      <c r="Q19" s="509"/>
      <c r="R19" s="169"/>
    </row>
    <row r="20" spans="1:18" ht="27" customHeight="1" x14ac:dyDescent="0.25">
      <c r="A20" s="168"/>
      <c r="B20" s="404" t="s">
        <v>32</v>
      </c>
      <c r="C20" s="500"/>
      <c r="D20" s="404"/>
      <c r="E20" s="408">
        <v>1627277</v>
      </c>
      <c r="F20" s="408">
        <v>1755650</v>
      </c>
      <c r="G20" s="408">
        <v>1748047</v>
      </c>
      <c r="H20" s="408">
        <v>1774317</v>
      </c>
      <c r="I20" s="408">
        <v>1801933</v>
      </c>
      <c r="J20" s="408">
        <v>1870184</v>
      </c>
      <c r="K20" s="408">
        <v>1851917</v>
      </c>
      <c r="L20" s="408">
        <v>1866132</v>
      </c>
      <c r="M20" s="408">
        <v>1907152</v>
      </c>
      <c r="N20" s="408">
        <v>1884545</v>
      </c>
      <c r="O20" s="408">
        <v>1881268</v>
      </c>
      <c r="P20" s="408">
        <v>1877285</v>
      </c>
      <c r="Q20" s="408">
        <v>1874595</v>
      </c>
      <c r="R20" s="169"/>
    </row>
    <row r="21" spans="1:18" ht="22.5" customHeight="1" x14ac:dyDescent="0.25">
      <c r="A21" s="168"/>
      <c r="B21" s="239"/>
      <c r="C21" s="171"/>
      <c r="D21" s="171"/>
      <c r="E21" s="1"/>
      <c r="F21" s="1"/>
      <c r="G21" s="1"/>
      <c r="H21" s="1"/>
      <c r="I21" s="1"/>
      <c r="J21" s="1"/>
      <c r="K21" s="1"/>
      <c r="L21" s="1"/>
      <c r="M21" s="1"/>
      <c r="N21" s="1"/>
      <c r="O21" s="1"/>
      <c r="P21" s="1"/>
      <c r="Q21" s="1"/>
      <c r="R21" s="169"/>
    </row>
    <row r="22" spans="1:18" ht="18.75" customHeight="1" x14ac:dyDescent="0.25">
      <c r="A22" s="168"/>
      <c r="B22" s="239" t="s">
        <v>554</v>
      </c>
      <c r="C22" s="254"/>
      <c r="D22" s="6"/>
      <c r="E22" s="4"/>
      <c r="F22" s="4"/>
      <c r="G22" s="4"/>
      <c r="H22" s="4"/>
      <c r="I22" s="4"/>
      <c r="J22" s="4"/>
      <c r="K22" s="4"/>
      <c r="L22" s="4"/>
      <c r="M22" s="4"/>
      <c r="N22" s="4"/>
      <c r="O22" s="4"/>
      <c r="P22" s="4"/>
      <c r="Q22" s="4"/>
      <c r="R22" s="169"/>
    </row>
    <row r="23" spans="1:18" ht="18.75" customHeight="1" x14ac:dyDescent="0.25">
      <c r="A23" s="168"/>
      <c r="B23" s="239" t="s">
        <v>521</v>
      </c>
      <c r="C23" s="254"/>
      <c r="D23" s="6"/>
      <c r="E23" s="4"/>
      <c r="F23" s="4"/>
      <c r="G23" s="4"/>
      <c r="H23" s="4"/>
      <c r="I23" s="4"/>
      <c r="J23" s="4"/>
      <c r="K23" s="4"/>
      <c r="L23" s="4"/>
      <c r="M23" s="4"/>
      <c r="N23" s="4"/>
      <c r="O23" s="4"/>
      <c r="P23" s="4"/>
      <c r="Q23" s="4"/>
      <c r="R23" s="169"/>
    </row>
    <row r="24" spans="1:18" ht="21.75" customHeight="1" thickBot="1" x14ac:dyDescent="0.3">
      <c r="A24" s="178"/>
      <c r="B24" s="179"/>
      <c r="C24" s="255"/>
      <c r="D24" s="179"/>
      <c r="E24" s="247"/>
      <c r="F24" s="247"/>
      <c r="G24" s="247"/>
      <c r="H24" s="247"/>
      <c r="I24" s="247"/>
      <c r="J24" s="247"/>
      <c r="K24" s="247"/>
      <c r="L24" s="247"/>
      <c r="M24" s="247"/>
      <c r="N24" s="247"/>
      <c r="O24" s="247"/>
      <c r="P24" s="247"/>
      <c r="Q24" s="247"/>
      <c r="R24" s="180"/>
    </row>
    <row r="25" spans="1:18" ht="13.8" thickTop="1" x14ac:dyDescent="0.25">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P5" sqref="P5"/>
    </sheetView>
  </sheetViews>
  <sheetFormatPr defaultColWidth="9.109375" defaultRowHeight="13.2" x14ac:dyDescent="0.25"/>
  <cols>
    <col min="1" max="7" width="9.109375" style="8" collapsed="1"/>
    <col min="8" max="8" width="7.33203125" style="8" customWidth="1" collapsed="1"/>
    <col min="9" max="9" width="1.109375" style="8" customWidth="1" collapsed="1"/>
    <col min="10" max="21" width="9.109375" style="8" collapsed="1"/>
    <col min="22" max="22" width="10.33203125" style="8" bestFit="1" customWidth="1" collapsed="1"/>
    <col min="23" max="16384" width="9.109375" style="8" collapsed="1"/>
  </cols>
  <sheetData>
    <row r="1" spans="1:17" ht="13.8" thickTop="1" x14ac:dyDescent="0.25">
      <c r="A1" s="165"/>
      <c r="B1" s="166"/>
      <c r="C1" s="166"/>
      <c r="D1" s="166"/>
      <c r="E1" s="166"/>
      <c r="F1" s="166"/>
      <c r="G1" s="166"/>
      <c r="H1" s="166"/>
      <c r="I1" s="166"/>
      <c r="J1" s="166"/>
      <c r="K1" s="166"/>
      <c r="L1" s="166"/>
      <c r="M1" s="166"/>
      <c r="N1" s="166"/>
      <c r="O1" s="166"/>
      <c r="P1" s="166"/>
      <c r="Q1" s="167"/>
    </row>
    <row r="2" spans="1:17" x14ac:dyDescent="0.25">
      <c r="A2" s="257"/>
      <c r="B2" s="256"/>
      <c r="C2" s="256"/>
      <c r="D2" s="256"/>
      <c r="E2" s="256"/>
      <c r="F2" s="256"/>
      <c r="G2" s="256"/>
      <c r="H2" s="6"/>
      <c r="I2" s="6"/>
      <c r="J2" s="256"/>
      <c r="K2" s="256"/>
      <c r="L2" s="256"/>
      <c r="M2" s="256"/>
      <c r="N2" s="256"/>
      <c r="O2" s="256"/>
      <c r="P2" s="256"/>
      <c r="Q2" s="169"/>
    </row>
    <row r="3" spans="1:17" x14ac:dyDescent="0.25">
      <c r="A3" s="168"/>
      <c r="B3" s="6"/>
      <c r="C3" s="6"/>
      <c r="D3" s="6"/>
      <c r="E3" s="6"/>
      <c r="F3" s="6"/>
      <c r="G3" s="6"/>
      <c r="H3" s="6"/>
      <c r="I3" s="6"/>
      <c r="J3" s="6"/>
      <c r="K3" s="6"/>
      <c r="L3" s="6"/>
      <c r="M3" s="6"/>
      <c r="N3" s="6"/>
      <c r="O3" s="6"/>
      <c r="P3" s="6"/>
      <c r="Q3" s="169"/>
    </row>
    <row r="4" spans="1:17" x14ac:dyDescent="0.25">
      <c r="A4" s="168"/>
      <c r="B4" s="6"/>
      <c r="C4" s="6"/>
      <c r="D4" s="6"/>
      <c r="E4" s="6"/>
      <c r="F4" s="6"/>
      <c r="G4" s="6"/>
      <c r="H4" s="6"/>
      <c r="I4" s="6"/>
      <c r="J4" s="6"/>
      <c r="K4" s="6"/>
      <c r="L4" s="6"/>
      <c r="M4" s="6"/>
      <c r="N4" s="6"/>
      <c r="O4" s="6"/>
      <c r="P4" s="6"/>
      <c r="Q4" s="169"/>
    </row>
    <row r="5" spans="1:17" x14ac:dyDescent="0.25">
      <c r="A5" s="168"/>
      <c r="B5" s="6"/>
      <c r="C5" s="6"/>
      <c r="D5" s="6"/>
      <c r="E5" s="6"/>
      <c r="F5" s="6"/>
      <c r="G5" s="6"/>
      <c r="H5" s="6"/>
      <c r="I5" s="6"/>
      <c r="J5" s="6"/>
      <c r="K5" s="6"/>
      <c r="L5" s="6"/>
      <c r="M5" s="6"/>
      <c r="N5" s="6"/>
      <c r="O5" s="6"/>
      <c r="P5" s="6"/>
      <c r="Q5" s="169"/>
    </row>
    <row r="6" spans="1:17" x14ac:dyDescent="0.25">
      <c r="A6" s="168"/>
      <c r="B6" s="6"/>
      <c r="C6" s="6"/>
      <c r="D6" s="6"/>
      <c r="E6" s="6"/>
      <c r="F6" s="6"/>
      <c r="G6" s="6"/>
      <c r="H6" s="6"/>
      <c r="I6" s="6"/>
      <c r="J6" s="6"/>
      <c r="K6" s="6"/>
      <c r="L6" s="6"/>
      <c r="M6" s="6"/>
      <c r="N6" s="6"/>
      <c r="O6" s="6"/>
      <c r="P6" s="6"/>
      <c r="Q6" s="169"/>
    </row>
    <row r="7" spans="1:17" x14ac:dyDescent="0.25">
      <c r="A7" s="168"/>
      <c r="B7" s="6"/>
      <c r="C7" s="6"/>
      <c r="D7" s="6"/>
      <c r="E7" s="6"/>
      <c r="F7" s="6"/>
      <c r="G7" s="6"/>
      <c r="H7" s="6"/>
      <c r="I7" s="6"/>
      <c r="J7" s="6"/>
      <c r="K7" s="6"/>
      <c r="L7" s="6"/>
      <c r="M7" s="6"/>
      <c r="N7" s="6"/>
      <c r="O7" s="6"/>
      <c r="P7" s="6"/>
      <c r="Q7" s="169"/>
    </row>
    <row r="8" spans="1:17" x14ac:dyDescent="0.25">
      <c r="A8" s="168"/>
      <c r="B8" s="6"/>
      <c r="C8" s="6"/>
      <c r="D8" s="6"/>
      <c r="E8" s="6"/>
      <c r="F8" s="6"/>
      <c r="G8" s="6"/>
      <c r="H8" s="6"/>
      <c r="I8" s="6"/>
      <c r="J8" s="6"/>
      <c r="K8" s="6"/>
      <c r="L8" s="6"/>
      <c r="M8" s="6"/>
      <c r="N8" s="6"/>
      <c r="O8" s="6"/>
      <c r="P8" s="6"/>
      <c r="Q8" s="169"/>
    </row>
    <row r="9" spans="1:17" x14ac:dyDescent="0.25">
      <c r="A9" s="168"/>
      <c r="B9" s="6"/>
      <c r="C9" s="6"/>
      <c r="D9" s="6"/>
      <c r="E9" s="6"/>
      <c r="F9" s="6"/>
      <c r="G9" s="6"/>
      <c r="H9" s="6"/>
      <c r="I9" s="6"/>
      <c r="J9" s="6"/>
      <c r="K9" s="6"/>
      <c r="L9" s="6"/>
      <c r="M9" s="6"/>
      <c r="N9" s="6"/>
      <c r="O9" s="6"/>
      <c r="P9" s="6"/>
      <c r="Q9" s="169"/>
    </row>
    <row r="10" spans="1:17" x14ac:dyDescent="0.25">
      <c r="A10" s="168"/>
      <c r="B10" s="6"/>
      <c r="C10" s="6"/>
      <c r="D10" s="6"/>
      <c r="E10" s="6"/>
      <c r="F10" s="6"/>
      <c r="G10" s="6"/>
      <c r="H10" s="6"/>
      <c r="I10" s="6"/>
      <c r="J10" s="6"/>
      <c r="K10" s="6"/>
      <c r="L10" s="6"/>
      <c r="M10" s="6"/>
      <c r="N10" s="6"/>
      <c r="O10" s="6"/>
      <c r="P10" s="6"/>
      <c r="Q10" s="169"/>
    </row>
    <row r="11" spans="1:17" x14ac:dyDescent="0.25">
      <c r="A11" s="168"/>
      <c r="B11" s="6"/>
      <c r="C11" s="6"/>
      <c r="D11" s="6"/>
      <c r="E11" s="6"/>
      <c r="F11" s="6"/>
      <c r="G11" s="6"/>
      <c r="H11" s="6"/>
      <c r="I11" s="6"/>
      <c r="J11" s="6"/>
      <c r="K11" s="6"/>
      <c r="L11" s="6"/>
      <c r="M11" s="6"/>
      <c r="N11" s="6"/>
      <c r="O11" s="6"/>
      <c r="P11" s="6"/>
      <c r="Q11" s="169"/>
    </row>
    <row r="12" spans="1:17" x14ac:dyDescent="0.25">
      <c r="A12" s="168"/>
      <c r="B12" s="6"/>
      <c r="C12" s="6"/>
      <c r="D12" s="6"/>
      <c r="E12" s="6"/>
      <c r="F12" s="6"/>
      <c r="G12" s="6"/>
      <c r="H12" s="6"/>
      <c r="I12" s="6"/>
      <c r="J12" s="6"/>
      <c r="K12" s="6"/>
      <c r="L12" s="6"/>
      <c r="M12" s="6"/>
      <c r="N12" s="6"/>
      <c r="O12" s="6"/>
      <c r="P12" s="6"/>
      <c r="Q12" s="169"/>
    </row>
    <row r="13" spans="1:17" x14ac:dyDescent="0.25">
      <c r="A13" s="168"/>
      <c r="B13" s="6"/>
      <c r="C13" s="6"/>
      <c r="D13" s="6"/>
      <c r="E13" s="6"/>
      <c r="F13" s="6"/>
      <c r="G13" s="6"/>
      <c r="H13" s="6"/>
      <c r="I13" s="6"/>
      <c r="J13" s="6"/>
      <c r="K13" s="6"/>
      <c r="L13" s="6"/>
      <c r="M13" s="6"/>
      <c r="N13" s="6"/>
      <c r="O13" s="6"/>
      <c r="P13" s="6"/>
      <c r="Q13" s="169"/>
    </row>
    <row r="14" spans="1:17" x14ac:dyDescent="0.25">
      <c r="A14" s="168"/>
      <c r="B14" s="6"/>
      <c r="C14" s="6"/>
      <c r="D14" s="6"/>
      <c r="E14" s="6"/>
      <c r="F14" s="6"/>
      <c r="G14" s="6"/>
      <c r="H14" s="6"/>
      <c r="I14" s="6"/>
      <c r="J14" s="6"/>
      <c r="K14" s="6"/>
      <c r="L14" s="6"/>
      <c r="M14" s="6"/>
      <c r="N14" s="6"/>
      <c r="O14" s="6"/>
      <c r="P14" s="6"/>
      <c r="Q14" s="169"/>
    </row>
    <row r="15" spans="1:17" x14ac:dyDescent="0.25">
      <c r="A15" s="168"/>
      <c r="B15" s="6"/>
      <c r="C15" s="6"/>
      <c r="D15" s="6"/>
      <c r="E15" s="6"/>
      <c r="F15" s="6"/>
      <c r="G15" s="6"/>
      <c r="H15" s="6"/>
      <c r="I15" s="6"/>
      <c r="J15" s="6"/>
      <c r="K15" s="6"/>
      <c r="L15" s="6"/>
      <c r="M15" s="6"/>
      <c r="N15" s="6"/>
      <c r="O15" s="6"/>
      <c r="P15" s="6"/>
      <c r="Q15" s="169"/>
    </row>
    <row r="16" spans="1:17" x14ac:dyDescent="0.25">
      <c r="A16" s="168"/>
      <c r="B16" s="6"/>
      <c r="C16" s="6"/>
      <c r="D16" s="6"/>
      <c r="E16" s="6"/>
      <c r="F16" s="6"/>
      <c r="G16" s="6"/>
      <c r="H16" s="6"/>
      <c r="I16" s="6"/>
      <c r="J16" s="6"/>
      <c r="K16" s="6"/>
      <c r="L16" s="6"/>
      <c r="M16" s="6"/>
      <c r="N16" s="6"/>
      <c r="O16" s="6"/>
      <c r="P16" s="6"/>
      <c r="Q16" s="169"/>
    </row>
    <row r="17" spans="1:17" x14ac:dyDescent="0.25">
      <c r="A17" s="168"/>
      <c r="B17" s="6"/>
      <c r="C17" s="6"/>
      <c r="D17" s="6"/>
      <c r="E17" s="6"/>
      <c r="F17" s="6"/>
      <c r="G17" s="6"/>
      <c r="H17" s="6"/>
      <c r="I17" s="6"/>
      <c r="J17" s="6"/>
      <c r="K17" s="6"/>
      <c r="L17" s="6"/>
      <c r="M17" s="6"/>
      <c r="N17" s="6"/>
      <c r="O17" s="6"/>
      <c r="P17" s="6"/>
      <c r="Q17" s="169"/>
    </row>
    <row r="18" spans="1:17" x14ac:dyDescent="0.25">
      <c r="A18" s="168"/>
      <c r="B18" s="6"/>
      <c r="C18" s="6"/>
      <c r="D18" s="6"/>
      <c r="E18" s="6"/>
      <c r="F18" s="6"/>
      <c r="G18" s="6"/>
      <c r="H18" s="6"/>
      <c r="I18" s="6"/>
      <c r="J18" s="6"/>
      <c r="K18" s="6"/>
      <c r="L18" s="6"/>
      <c r="M18" s="6"/>
      <c r="N18" s="6"/>
      <c r="O18" s="6"/>
      <c r="P18" s="6"/>
      <c r="Q18" s="169"/>
    </row>
    <row r="19" spans="1:17" x14ac:dyDescent="0.25">
      <c r="A19" s="168"/>
      <c r="B19" s="6"/>
      <c r="C19" s="6"/>
      <c r="D19" s="6"/>
      <c r="E19" s="6"/>
      <c r="F19" s="6"/>
      <c r="G19" s="6"/>
      <c r="H19" s="6"/>
      <c r="I19" s="6"/>
      <c r="J19" s="6"/>
      <c r="K19" s="6"/>
      <c r="L19" s="6"/>
      <c r="M19" s="6"/>
      <c r="N19" s="6"/>
      <c r="O19" s="6"/>
      <c r="P19" s="6"/>
      <c r="Q19" s="169"/>
    </row>
    <row r="20" spans="1:17" x14ac:dyDescent="0.25">
      <c r="A20" s="168"/>
      <c r="B20" s="6"/>
      <c r="C20" s="6"/>
      <c r="D20" s="6"/>
      <c r="E20" s="6"/>
      <c r="F20" s="6"/>
      <c r="G20" s="6"/>
      <c r="H20" s="6"/>
      <c r="I20" s="6"/>
      <c r="J20" s="6"/>
      <c r="K20" s="6"/>
      <c r="L20" s="6"/>
      <c r="M20" s="6"/>
      <c r="N20" s="6"/>
      <c r="O20" s="6"/>
      <c r="P20" s="6"/>
      <c r="Q20" s="169"/>
    </row>
    <row r="21" spans="1:17" x14ac:dyDescent="0.25">
      <c r="A21" s="168"/>
      <c r="B21" s="6"/>
      <c r="C21" s="6"/>
      <c r="D21" s="6"/>
      <c r="E21" s="6"/>
      <c r="F21" s="6"/>
      <c r="G21" s="6"/>
      <c r="H21" s="6"/>
      <c r="I21" s="6"/>
      <c r="J21" s="6"/>
      <c r="K21" s="6"/>
      <c r="L21" s="6"/>
      <c r="M21" s="6"/>
      <c r="N21" s="6"/>
      <c r="O21" s="6"/>
      <c r="P21" s="6"/>
      <c r="Q21" s="169"/>
    </row>
    <row r="22" spans="1:17" x14ac:dyDescent="0.25">
      <c r="A22" s="168"/>
      <c r="B22" s="6"/>
      <c r="C22" s="6"/>
      <c r="D22" s="6"/>
      <c r="E22" s="6"/>
      <c r="F22" s="6"/>
      <c r="G22" s="6"/>
      <c r="H22" s="6"/>
      <c r="I22" s="6"/>
      <c r="J22" s="6"/>
      <c r="K22" s="6"/>
      <c r="L22" s="6"/>
      <c r="M22" s="6"/>
      <c r="N22" s="6"/>
      <c r="O22" s="6"/>
      <c r="P22" s="6"/>
      <c r="Q22" s="169"/>
    </row>
    <row r="23" spans="1:17" x14ac:dyDescent="0.25">
      <c r="A23" s="168"/>
      <c r="B23" s="6"/>
      <c r="C23" s="6"/>
      <c r="D23" s="6"/>
      <c r="E23" s="6"/>
      <c r="F23" s="6"/>
      <c r="G23" s="6"/>
      <c r="H23" s="6"/>
      <c r="I23" s="6"/>
      <c r="J23" s="6"/>
      <c r="K23" s="6"/>
      <c r="L23" s="6"/>
      <c r="M23" s="6"/>
      <c r="N23" s="6"/>
      <c r="O23" s="6"/>
      <c r="P23" s="6"/>
      <c r="Q23" s="169"/>
    </row>
    <row r="24" spans="1:17" x14ac:dyDescent="0.25">
      <c r="A24" s="168"/>
      <c r="B24" s="6"/>
      <c r="C24" s="6"/>
      <c r="D24" s="6"/>
      <c r="E24" s="6"/>
      <c r="F24" s="6"/>
      <c r="G24" s="6"/>
      <c r="H24" s="6"/>
      <c r="I24" s="6"/>
      <c r="J24" s="6"/>
      <c r="K24" s="6"/>
      <c r="L24" s="6"/>
      <c r="M24" s="6"/>
      <c r="N24" s="6"/>
      <c r="O24" s="6"/>
      <c r="P24" s="6"/>
      <c r="Q24" s="169"/>
    </row>
    <row r="25" spans="1:17" x14ac:dyDescent="0.25">
      <c r="A25" s="168"/>
      <c r="B25" s="6"/>
      <c r="C25" s="6"/>
      <c r="D25" s="6"/>
      <c r="E25" s="6"/>
      <c r="F25" s="6"/>
      <c r="G25" s="6"/>
      <c r="H25" s="6"/>
      <c r="I25" s="6"/>
      <c r="J25" s="6"/>
      <c r="K25" s="6"/>
      <c r="L25" s="6"/>
      <c r="M25" s="6"/>
      <c r="N25" s="6"/>
      <c r="O25" s="6"/>
      <c r="P25" s="6"/>
      <c r="Q25" s="169"/>
    </row>
    <row r="26" spans="1:17" x14ac:dyDescent="0.25">
      <c r="A26" s="168"/>
      <c r="B26" s="6"/>
      <c r="C26" s="6"/>
      <c r="D26" s="6"/>
      <c r="E26" s="6"/>
      <c r="F26" s="6"/>
      <c r="G26" s="6"/>
      <c r="H26" s="6"/>
      <c r="I26" s="6"/>
      <c r="J26" s="6"/>
      <c r="K26" s="6"/>
      <c r="L26" s="6"/>
      <c r="M26" s="6"/>
      <c r="N26" s="6"/>
      <c r="O26" s="6"/>
      <c r="P26" s="6"/>
      <c r="Q26" s="169"/>
    </row>
    <row r="27" spans="1:17" x14ac:dyDescent="0.25">
      <c r="A27" s="168"/>
      <c r="B27" s="6"/>
      <c r="C27" s="6"/>
      <c r="D27" s="6"/>
      <c r="E27" s="6"/>
      <c r="F27" s="6"/>
      <c r="G27" s="6"/>
      <c r="H27" s="6"/>
      <c r="I27" s="6"/>
      <c r="J27" s="6"/>
      <c r="K27" s="6"/>
      <c r="L27" s="6"/>
      <c r="M27" s="6"/>
      <c r="N27" s="6"/>
      <c r="O27" s="6"/>
      <c r="P27" s="6"/>
      <c r="Q27" s="169"/>
    </row>
    <row r="28" spans="1:17" x14ac:dyDescent="0.25">
      <c r="A28" s="168"/>
      <c r="B28" s="6"/>
      <c r="C28" s="6"/>
      <c r="D28" s="6"/>
      <c r="E28" s="6"/>
      <c r="F28" s="6"/>
      <c r="G28" s="6"/>
      <c r="H28" s="6"/>
      <c r="I28" s="6"/>
      <c r="J28" s="6"/>
      <c r="K28" s="6"/>
      <c r="L28" s="6"/>
      <c r="M28" s="6"/>
      <c r="N28" s="6"/>
      <c r="O28" s="6"/>
      <c r="P28" s="6"/>
      <c r="Q28" s="169"/>
    </row>
    <row r="29" spans="1:17" x14ac:dyDescent="0.25">
      <c r="A29" s="168"/>
      <c r="B29" s="6"/>
      <c r="C29" s="6"/>
      <c r="D29" s="6"/>
      <c r="E29" s="6"/>
      <c r="F29" s="6"/>
      <c r="G29" s="6"/>
      <c r="H29" s="6"/>
      <c r="I29" s="6"/>
      <c r="J29" s="6"/>
      <c r="K29" s="6"/>
      <c r="L29" s="6"/>
      <c r="M29" s="6"/>
      <c r="N29" s="6"/>
      <c r="O29" s="6"/>
      <c r="P29" s="6"/>
      <c r="Q29" s="169"/>
    </row>
    <row r="30" spans="1:17" x14ac:dyDescent="0.25">
      <c r="A30" s="168"/>
      <c r="B30" s="6"/>
      <c r="C30" s="6"/>
      <c r="D30" s="6"/>
      <c r="E30" s="6"/>
      <c r="F30" s="6"/>
      <c r="G30" s="6"/>
      <c r="H30" s="6"/>
      <c r="I30" s="6"/>
      <c r="J30" s="6"/>
      <c r="K30" s="6"/>
      <c r="L30" s="6"/>
      <c r="M30" s="6"/>
      <c r="N30" s="6"/>
      <c r="O30" s="6"/>
      <c r="P30" s="6"/>
      <c r="Q30" s="169"/>
    </row>
    <row r="31" spans="1:17" ht="9" customHeight="1" x14ac:dyDescent="0.25">
      <c r="A31" s="168"/>
      <c r="B31" s="6"/>
      <c r="C31" s="6"/>
      <c r="D31" s="6"/>
      <c r="E31" s="6"/>
      <c r="F31" s="6"/>
      <c r="G31" s="6"/>
      <c r="H31" s="6"/>
      <c r="I31" s="6"/>
      <c r="J31" s="6"/>
      <c r="K31" s="6"/>
      <c r="L31" s="6"/>
      <c r="M31" s="6"/>
      <c r="N31" s="6"/>
      <c r="O31" s="6"/>
      <c r="P31" s="6"/>
      <c r="Q31" s="169"/>
    </row>
    <row r="32" spans="1:17" ht="15.75" customHeight="1" x14ac:dyDescent="0.25">
      <c r="A32" s="258"/>
      <c r="B32" s="259"/>
      <c r="C32" s="259"/>
      <c r="D32" s="259"/>
      <c r="E32" s="259"/>
      <c r="F32" s="259"/>
      <c r="G32" s="259"/>
      <c r="H32" s="259"/>
      <c r="I32" s="259"/>
      <c r="J32" s="259"/>
      <c r="K32" s="259"/>
      <c r="L32" s="259"/>
      <c r="M32" s="259"/>
      <c r="N32" s="259"/>
      <c r="O32" s="259"/>
      <c r="P32" s="259"/>
      <c r="Q32" s="260"/>
    </row>
    <row r="33" spans="1:22" x14ac:dyDescent="0.25">
      <c r="A33" s="258"/>
      <c r="B33" s="259"/>
      <c r="C33" s="259"/>
      <c r="D33" s="259"/>
      <c r="E33" s="259"/>
      <c r="F33" s="259"/>
      <c r="G33" s="259"/>
      <c r="H33" s="259"/>
      <c r="I33" s="259"/>
      <c r="J33" s="259"/>
      <c r="K33" s="259"/>
      <c r="L33" s="259"/>
      <c r="M33" s="259"/>
      <c r="N33" s="259"/>
      <c r="O33" s="259"/>
      <c r="P33" s="259"/>
      <c r="Q33" s="260"/>
    </row>
    <row r="34" spans="1:22" ht="13.8" thickBot="1" x14ac:dyDescent="0.3">
      <c r="A34" s="178"/>
      <c r="B34" s="179"/>
      <c r="C34" s="179"/>
      <c r="D34" s="179"/>
      <c r="E34" s="179"/>
      <c r="F34" s="179"/>
      <c r="G34" s="179"/>
      <c r="H34" s="179"/>
      <c r="I34" s="179"/>
      <c r="J34" s="179"/>
      <c r="K34" s="179"/>
      <c r="L34" s="179"/>
      <c r="M34" s="179"/>
      <c r="N34" s="179"/>
      <c r="O34" s="179"/>
      <c r="P34" s="179"/>
      <c r="Q34" s="180"/>
      <c r="R34"/>
      <c r="S34"/>
      <c r="T34"/>
      <c r="U34"/>
      <c r="V34" s="261"/>
    </row>
    <row r="35" spans="1:22" ht="13.8" thickTop="1" x14ac:dyDescent="0.25">
      <c r="V35" s="261"/>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P5" sqref="P5"/>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65"/>
      <c r="B1" s="166"/>
      <c r="C1" s="253"/>
      <c r="D1" s="166"/>
      <c r="E1" s="244"/>
      <c r="F1" s="244"/>
      <c r="G1" s="244"/>
      <c r="H1" s="244"/>
      <c r="I1" s="244"/>
      <c r="J1" s="244"/>
      <c r="K1" s="244"/>
      <c r="L1" s="244"/>
      <c r="M1" s="244"/>
      <c r="N1" s="244"/>
      <c r="O1" s="244"/>
      <c r="P1" s="244"/>
      <c r="Q1" s="244"/>
      <c r="R1" s="167"/>
    </row>
    <row r="2" spans="1:26" x14ac:dyDescent="0.25">
      <c r="A2" s="168"/>
      <c r="B2" s="6"/>
      <c r="C2" s="254"/>
      <c r="D2" s="6"/>
      <c r="E2" s="1"/>
      <c r="F2" s="1"/>
      <c r="G2" s="1"/>
      <c r="H2" s="1"/>
      <c r="I2" s="1"/>
      <c r="J2" s="1"/>
      <c r="K2" s="1"/>
      <c r="L2" s="1"/>
      <c r="M2" s="1"/>
      <c r="N2" s="1"/>
      <c r="O2" s="1"/>
      <c r="P2" s="1"/>
      <c r="Q2" s="1"/>
      <c r="R2" s="169"/>
    </row>
    <row r="3" spans="1:26" ht="16.2" x14ac:dyDescent="0.25">
      <c r="A3" s="168"/>
      <c r="B3" s="557" t="s">
        <v>575</v>
      </c>
      <c r="C3" s="557"/>
      <c r="D3" s="557"/>
      <c r="E3" s="557"/>
      <c r="F3" s="557"/>
      <c r="G3" s="557"/>
      <c r="H3" s="557"/>
      <c r="I3" s="557"/>
      <c r="J3" s="557"/>
      <c r="K3" s="557"/>
      <c r="L3" s="557"/>
      <c r="M3" s="557"/>
      <c r="N3" s="557"/>
      <c r="O3" s="557"/>
      <c r="P3" s="557"/>
      <c r="Q3" s="557"/>
      <c r="R3" s="169"/>
    </row>
    <row r="4" spans="1:26" x14ac:dyDescent="0.25">
      <c r="A4" s="168"/>
      <c r="B4" s="6"/>
      <c r="C4" s="254"/>
      <c r="D4" s="6"/>
      <c r="E4" s="1"/>
      <c r="F4" s="1"/>
      <c r="G4" s="1"/>
      <c r="H4" s="1"/>
      <c r="I4" s="1"/>
      <c r="J4" s="1"/>
      <c r="K4" s="1"/>
      <c r="L4" s="1"/>
      <c r="M4" s="1"/>
      <c r="N4" s="1"/>
      <c r="O4" s="1"/>
      <c r="P4" s="1"/>
      <c r="Q4" s="1"/>
      <c r="R4" s="169"/>
    </row>
    <row r="5" spans="1:26" ht="19.5" customHeight="1" x14ac:dyDescent="0.25">
      <c r="A5" s="168"/>
      <c r="B5" s="404" t="s">
        <v>291</v>
      </c>
      <c r="C5" s="500"/>
      <c r="D5" s="95"/>
      <c r="E5" s="288"/>
      <c r="F5" s="288"/>
      <c r="G5" s="288"/>
      <c r="H5" s="288"/>
      <c r="I5" s="288"/>
      <c r="J5" s="288"/>
      <c r="K5" s="288"/>
      <c r="L5" s="288"/>
      <c r="M5" s="288"/>
      <c r="N5" s="288"/>
      <c r="O5" s="288"/>
      <c r="P5" s="288"/>
      <c r="Q5" s="493"/>
      <c r="R5" s="169"/>
    </row>
    <row r="6" spans="1:26" ht="20.25" customHeight="1" x14ac:dyDescent="0.25">
      <c r="A6" s="168"/>
      <c r="B6" s="405" t="s">
        <v>27</v>
      </c>
      <c r="C6" s="510"/>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5">
      <c r="A7" s="168"/>
      <c r="B7" s="574" t="s">
        <v>130</v>
      </c>
      <c r="C7" s="409" t="s">
        <v>28</v>
      </c>
      <c r="D7" s="501"/>
      <c r="E7" s="408">
        <v>1261377</v>
      </c>
      <c r="F7" s="408">
        <v>1378188</v>
      </c>
      <c r="G7" s="408">
        <v>1372557</v>
      </c>
      <c r="H7" s="408">
        <v>1408749</v>
      </c>
      <c r="I7" s="408">
        <v>1441551</v>
      </c>
      <c r="J7" s="408">
        <v>1469458</v>
      </c>
      <c r="K7" s="408">
        <v>1448294</v>
      </c>
      <c r="L7" s="408">
        <v>1473536</v>
      </c>
      <c r="M7" s="408">
        <v>1524013</v>
      </c>
      <c r="N7" s="408">
        <v>1484664</v>
      </c>
      <c r="O7" s="408">
        <v>1484083</v>
      </c>
      <c r="P7" s="408">
        <v>1473585</v>
      </c>
      <c r="Q7" s="408">
        <v>1466984</v>
      </c>
      <c r="R7" s="185"/>
    </row>
    <row r="8" spans="1:26" ht="36.75" customHeight="1" x14ac:dyDescent="0.25">
      <c r="A8" s="168"/>
      <c r="B8" s="575"/>
      <c r="C8" s="502">
        <v>1.1000000000000001</v>
      </c>
      <c r="D8" s="478" t="s">
        <v>127</v>
      </c>
      <c r="E8" s="407">
        <v>513648</v>
      </c>
      <c r="F8" s="407">
        <v>505124</v>
      </c>
      <c r="G8" s="407">
        <v>507370</v>
      </c>
      <c r="H8" s="407">
        <v>502445</v>
      </c>
      <c r="I8" s="407">
        <v>501438</v>
      </c>
      <c r="J8" s="407">
        <v>513925</v>
      </c>
      <c r="K8" s="407">
        <v>525135</v>
      </c>
      <c r="L8" s="407">
        <v>514526</v>
      </c>
      <c r="M8" s="407">
        <v>511137</v>
      </c>
      <c r="N8" s="407">
        <v>500263</v>
      </c>
      <c r="O8" s="407">
        <v>511619</v>
      </c>
      <c r="P8" s="407">
        <v>517247</v>
      </c>
      <c r="Q8" s="407">
        <v>514421</v>
      </c>
      <c r="R8" s="185"/>
    </row>
    <row r="9" spans="1:26" ht="36.75" customHeight="1" x14ac:dyDescent="0.25">
      <c r="A9" s="168"/>
      <c r="B9" s="575"/>
      <c r="C9" s="502">
        <v>1.2</v>
      </c>
      <c r="D9" s="478" t="s">
        <v>29</v>
      </c>
      <c r="E9" s="407">
        <v>329301</v>
      </c>
      <c r="F9" s="407">
        <v>354591</v>
      </c>
      <c r="G9" s="407">
        <v>369783</v>
      </c>
      <c r="H9" s="407">
        <v>372566</v>
      </c>
      <c r="I9" s="407">
        <v>380115</v>
      </c>
      <c r="J9" s="407">
        <v>382434</v>
      </c>
      <c r="K9" s="407">
        <v>384578</v>
      </c>
      <c r="L9" s="407">
        <v>403141</v>
      </c>
      <c r="M9" s="407">
        <v>406696</v>
      </c>
      <c r="N9" s="407">
        <v>418351</v>
      </c>
      <c r="O9" s="407">
        <v>427522</v>
      </c>
      <c r="P9" s="407">
        <v>429555</v>
      </c>
      <c r="Q9" s="407">
        <v>430187</v>
      </c>
      <c r="R9" s="185"/>
    </row>
    <row r="10" spans="1:26" ht="36.75" customHeight="1" x14ac:dyDescent="0.25">
      <c r="A10" s="168"/>
      <c r="B10" s="575"/>
      <c r="C10" s="502">
        <v>1.3</v>
      </c>
      <c r="D10" s="478" t="s">
        <v>168</v>
      </c>
      <c r="E10" s="407">
        <v>210096</v>
      </c>
      <c r="F10" s="407">
        <v>288817</v>
      </c>
      <c r="G10" s="407">
        <v>272527</v>
      </c>
      <c r="H10" s="407">
        <v>290849</v>
      </c>
      <c r="I10" s="407">
        <v>315844</v>
      </c>
      <c r="J10" s="407">
        <v>300170</v>
      </c>
      <c r="K10" s="407">
        <v>254108</v>
      </c>
      <c r="L10" s="407">
        <v>288061</v>
      </c>
      <c r="M10" s="407">
        <v>332784</v>
      </c>
      <c r="N10" s="407">
        <v>286520</v>
      </c>
      <c r="O10" s="407">
        <v>276314</v>
      </c>
      <c r="P10" s="407">
        <v>290674</v>
      </c>
      <c r="Q10" s="407">
        <v>287083</v>
      </c>
      <c r="R10" s="185"/>
    </row>
    <row r="11" spans="1:26" ht="36.75" customHeight="1" x14ac:dyDescent="0.25">
      <c r="A11" s="168"/>
      <c r="B11" s="575"/>
      <c r="C11" s="502">
        <v>1.4</v>
      </c>
      <c r="D11" s="478" t="s">
        <v>139</v>
      </c>
      <c r="E11" s="407">
        <v>182360</v>
      </c>
      <c r="F11" s="407">
        <v>199297</v>
      </c>
      <c r="G11" s="407">
        <v>187308</v>
      </c>
      <c r="H11" s="407">
        <v>209878</v>
      </c>
      <c r="I11" s="407">
        <v>206583</v>
      </c>
      <c r="J11" s="407">
        <v>236067</v>
      </c>
      <c r="K11" s="407">
        <v>247394</v>
      </c>
      <c r="L11" s="407">
        <v>230042</v>
      </c>
      <c r="M11" s="407">
        <v>237159</v>
      </c>
      <c r="N11" s="407">
        <v>245125</v>
      </c>
      <c r="O11" s="407">
        <v>237637</v>
      </c>
      <c r="P11" s="407">
        <v>207307</v>
      </c>
      <c r="Q11" s="407">
        <v>206890</v>
      </c>
      <c r="R11" s="185"/>
    </row>
    <row r="12" spans="1:26" ht="36.75" customHeight="1" x14ac:dyDescent="0.25">
      <c r="A12" s="168"/>
      <c r="B12" s="576"/>
      <c r="C12" s="502">
        <v>1.5</v>
      </c>
      <c r="D12" s="478" t="s">
        <v>128</v>
      </c>
      <c r="E12" s="407">
        <v>25972</v>
      </c>
      <c r="F12" s="407">
        <v>30359</v>
      </c>
      <c r="G12" s="407">
        <v>35569</v>
      </c>
      <c r="H12" s="407">
        <v>33011</v>
      </c>
      <c r="I12" s="407">
        <v>37571</v>
      </c>
      <c r="J12" s="407">
        <v>36862</v>
      </c>
      <c r="K12" s="407">
        <v>37079</v>
      </c>
      <c r="L12" s="407">
        <v>37766</v>
      </c>
      <c r="M12" s="407">
        <v>36237</v>
      </c>
      <c r="N12" s="407">
        <v>34405</v>
      </c>
      <c r="O12" s="407">
        <v>30991</v>
      </c>
      <c r="P12" s="407">
        <v>28802</v>
      </c>
      <c r="Q12" s="407">
        <v>28403</v>
      </c>
      <c r="R12" s="185"/>
    </row>
    <row r="13" spans="1:26" ht="18.75" customHeight="1" x14ac:dyDescent="0.25">
      <c r="A13" s="168"/>
      <c r="B13" s="504"/>
      <c r="C13" s="505"/>
      <c r="D13" s="506"/>
      <c r="E13" s="221"/>
      <c r="F13" s="221"/>
      <c r="G13" s="221"/>
      <c r="H13" s="221"/>
      <c r="I13" s="221"/>
      <c r="J13" s="221"/>
      <c r="K13" s="221"/>
      <c r="L13" s="221"/>
      <c r="M13" s="221"/>
      <c r="N13" s="221"/>
      <c r="O13" s="221"/>
      <c r="P13" s="221"/>
      <c r="Q13" s="419"/>
      <c r="R13" s="169"/>
    </row>
    <row r="14" spans="1:26" ht="25.5" customHeight="1" x14ac:dyDescent="0.25">
      <c r="A14" s="168"/>
      <c r="B14" s="574" t="s">
        <v>131</v>
      </c>
      <c r="C14" s="409" t="s">
        <v>30</v>
      </c>
      <c r="D14" s="501"/>
      <c r="E14" s="408">
        <v>158466</v>
      </c>
      <c r="F14" s="408">
        <v>180413</v>
      </c>
      <c r="G14" s="408">
        <v>174906</v>
      </c>
      <c r="H14" s="408">
        <v>160730</v>
      </c>
      <c r="I14" s="408">
        <v>158902</v>
      </c>
      <c r="J14" s="408">
        <v>188504</v>
      </c>
      <c r="K14" s="408">
        <v>184588</v>
      </c>
      <c r="L14" s="408">
        <v>167465</v>
      </c>
      <c r="M14" s="408">
        <v>157647</v>
      </c>
      <c r="N14" s="408">
        <v>168895</v>
      </c>
      <c r="O14" s="408">
        <v>171915</v>
      </c>
      <c r="P14" s="408">
        <v>179369</v>
      </c>
      <c r="Q14" s="408">
        <v>181588</v>
      </c>
      <c r="R14" s="169"/>
    </row>
    <row r="15" spans="1:26" ht="36.75" customHeight="1" x14ac:dyDescent="0.25">
      <c r="A15" s="168"/>
      <c r="B15" s="575"/>
      <c r="C15" s="502">
        <v>2.1</v>
      </c>
      <c r="D15" s="501" t="s">
        <v>127</v>
      </c>
      <c r="E15" s="407">
        <v>70345</v>
      </c>
      <c r="F15" s="407">
        <v>71065</v>
      </c>
      <c r="G15" s="407">
        <v>65423</v>
      </c>
      <c r="H15" s="407">
        <v>66356</v>
      </c>
      <c r="I15" s="407">
        <v>65270</v>
      </c>
      <c r="J15" s="407">
        <v>67713</v>
      </c>
      <c r="K15" s="407">
        <v>72710</v>
      </c>
      <c r="L15" s="407">
        <v>54574</v>
      </c>
      <c r="M15" s="407">
        <v>53693</v>
      </c>
      <c r="N15" s="407">
        <v>52490</v>
      </c>
      <c r="O15" s="407">
        <v>52124</v>
      </c>
      <c r="P15" s="407">
        <v>54739</v>
      </c>
      <c r="Q15" s="407">
        <v>60198</v>
      </c>
      <c r="R15" s="185"/>
    </row>
    <row r="16" spans="1:26" ht="36.75" customHeight="1" x14ac:dyDescent="0.25">
      <c r="A16" s="168"/>
      <c r="B16" s="575"/>
      <c r="C16" s="502">
        <v>2.2000000000000002</v>
      </c>
      <c r="D16" s="501" t="s">
        <v>128</v>
      </c>
      <c r="E16" s="407">
        <v>61654</v>
      </c>
      <c r="F16" s="407">
        <v>65318</v>
      </c>
      <c r="G16" s="407">
        <v>64402</v>
      </c>
      <c r="H16" s="407">
        <v>59152</v>
      </c>
      <c r="I16" s="407">
        <v>58770</v>
      </c>
      <c r="J16" s="407">
        <v>80314</v>
      </c>
      <c r="K16" s="407">
        <v>75665</v>
      </c>
      <c r="L16" s="407">
        <v>70833</v>
      </c>
      <c r="M16" s="407">
        <v>66999</v>
      </c>
      <c r="N16" s="407">
        <v>79340</v>
      </c>
      <c r="O16" s="407">
        <v>81170</v>
      </c>
      <c r="P16" s="407">
        <v>78515</v>
      </c>
      <c r="Q16" s="407">
        <v>78472</v>
      </c>
      <c r="R16" s="185"/>
    </row>
    <row r="17" spans="1:18" ht="36.75" customHeight="1" x14ac:dyDescent="0.25">
      <c r="A17" s="168"/>
      <c r="B17" s="575"/>
      <c r="C17" s="502">
        <v>2.2999999999999998</v>
      </c>
      <c r="D17" s="501" t="s">
        <v>167</v>
      </c>
      <c r="E17" s="407">
        <v>18199</v>
      </c>
      <c r="F17" s="407">
        <v>18106</v>
      </c>
      <c r="G17" s="407">
        <v>18251</v>
      </c>
      <c r="H17" s="407">
        <v>17881</v>
      </c>
      <c r="I17" s="407">
        <v>17374</v>
      </c>
      <c r="J17" s="407">
        <v>17439</v>
      </c>
      <c r="K17" s="407">
        <v>16342</v>
      </c>
      <c r="L17" s="407">
        <v>16170</v>
      </c>
      <c r="M17" s="407">
        <v>16663</v>
      </c>
      <c r="N17" s="407">
        <v>16831</v>
      </c>
      <c r="O17" s="407">
        <v>16833</v>
      </c>
      <c r="P17" s="407">
        <v>16862</v>
      </c>
      <c r="Q17" s="407">
        <v>16887</v>
      </c>
      <c r="R17" s="185"/>
    </row>
    <row r="18" spans="1:18" ht="36.75" customHeight="1" x14ac:dyDescent="0.25">
      <c r="A18" s="168"/>
      <c r="B18" s="576"/>
      <c r="C18" s="502">
        <v>2.4</v>
      </c>
      <c r="D18" s="501" t="s">
        <v>166</v>
      </c>
      <c r="E18" s="407">
        <v>8268</v>
      </c>
      <c r="F18" s="407">
        <v>25924</v>
      </c>
      <c r="G18" s="407">
        <v>26830</v>
      </c>
      <c r="H18" s="407">
        <v>17341</v>
      </c>
      <c r="I18" s="407">
        <v>17488</v>
      </c>
      <c r="J18" s="407">
        <v>23038</v>
      </c>
      <c r="K18" s="407">
        <v>19871</v>
      </c>
      <c r="L18" s="407">
        <v>25888</v>
      </c>
      <c r="M18" s="407">
        <v>20292</v>
      </c>
      <c r="N18" s="407">
        <v>20234</v>
      </c>
      <c r="O18" s="407">
        <v>21788</v>
      </c>
      <c r="P18" s="407">
        <v>29253</v>
      </c>
      <c r="Q18" s="407">
        <v>26031</v>
      </c>
      <c r="R18" s="185"/>
    </row>
    <row r="19" spans="1:18" ht="12.75" customHeight="1" x14ac:dyDescent="0.25">
      <c r="A19" s="168"/>
      <c r="B19" s="418"/>
      <c r="C19" s="507"/>
      <c r="D19" s="220"/>
      <c r="E19" s="508"/>
      <c r="F19" s="508"/>
      <c r="G19" s="508"/>
      <c r="H19" s="508"/>
      <c r="I19" s="508"/>
      <c r="J19" s="508"/>
      <c r="K19" s="508"/>
      <c r="L19" s="508"/>
      <c r="M19" s="508"/>
      <c r="N19" s="508"/>
      <c r="O19" s="508"/>
      <c r="P19" s="508"/>
      <c r="Q19" s="509"/>
      <c r="R19" s="169"/>
    </row>
    <row r="20" spans="1:18" ht="27" customHeight="1" x14ac:dyDescent="0.25">
      <c r="A20" s="168"/>
      <c r="B20" s="404" t="s">
        <v>32</v>
      </c>
      <c r="C20" s="500"/>
      <c r="D20" s="404"/>
      <c r="E20" s="408">
        <v>1419843</v>
      </c>
      <c r="F20" s="408">
        <v>1558601</v>
      </c>
      <c r="G20" s="408">
        <v>1547463</v>
      </c>
      <c r="H20" s="408">
        <v>1569479</v>
      </c>
      <c r="I20" s="408">
        <v>1600453</v>
      </c>
      <c r="J20" s="408">
        <v>1657962</v>
      </c>
      <c r="K20" s="408">
        <v>1632882</v>
      </c>
      <c r="L20" s="408">
        <v>1641001</v>
      </c>
      <c r="M20" s="408">
        <v>1681660</v>
      </c>
      <c r="N20" s="408">
        <v>1653559</v>
      </c>
      <c r="O20" s="408">
        <v>1655998</v>
      </c>
      <c r="P20" s="408">
        <v>1652954</v>
      </c>
      <c r="Q20" s="408">
        <v>1648572</v>
      </c>
      <c r="R20" s="169"/>
    </row>
    <row r="21" spans="1:18" ht="18.75" customHeight="1" x14ac:dyDescent="0.25">
      <c r="A21" s="168"/>
      <c r="B21" s="239" t="s">
        <v>558</v>
      </c>
      <c r="C21" s="254"/>
      <c r="D21" s="6"/>
      <c r="E21" s="4"/>
      <c r="F21" s="4"/>
      <c r="G21" s="4"/>
      <c r="H21" s="4"/>
      <c r="I21" s="4"/>
      <c r="J21" s="4"/>
      <c r="K21" s="4"/>
      <c r="L21" s="4"/>
      <c r="M21" s="4"/>
      <c r="N21" s="4"/>
      <c r="O21" s="4"/>
      <c r="P21" s="4"/>
      <c r="Q21" s="4"/>
      <c r="R21" s="169"/>
    </row>
    <row r="22" spans="1:18" ht="18.75" customHeight="1" x14ac:dyDescent="0.25">
      <c r="A22" s="168"/>
      <c r="B22" s="239" t="s">
        <v>521</v>
      </c>
      <c r="C22" s="254"/>
      <c r="D22" s="6"/>
      <c r="E22" s="4"/>
      <c r="F22" s="4"/>
      <c r="G22" s="4"/>
      <c r="H22" s="4"/>
      <c r="I22" s="4"/>
      <c r="J22" s="4"/>
      <c r="K22" s="4"/>
      <c r="L22" s="4"/>
      <c r="M22" s="4"/>
      <c r="N22" s="4"/>
      <c r="O22" s="4"/>
      <c r="P22" s="4"/>
      <c r="Q22" s="4"/>
      <c r="R22" s="169"/>
    </row>
    <row r="23" spans="1:18" ht="21.75" customHeight="1" thickBot="1" x14ac:dyDescent="0.3">
      <c r="A23" s="178"/>
      <c r="B23" s="179"/>
      <c r="C23" s="255"/>
      <c r="D23" s="179"/>
      <c r="E23" s="247"/>
      <c r="F23" s="247"/>
      <c r="G23" s="247"/>
      <c r="H23" s="247"/>
      <c r="I23" s="247"/>
      <c r="J23" s="247"/>
      <c r="K23" s="247"/>
      <c r="L23" s="247"/>
      <c r="M23" s="247"/>
      <c r="N23" s="247"/>
      <c r="O23" s="247"/>
      <c r="P23" s="247"/>
      <c r="Q23" s="247"/>
      <c r="R23" s="180"/>
    </row>
    <row r="24" spans="1:18" ht="13.8" thickTop="1" x14ac:dyDescent="0.25">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P5" sqref="P5"/>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65"/>
      <c r="B1" s="166"/>
      <c r="C1" s="253"/>
      <c r="D1" s="166"/>
      <c r="E1" s="244"/>
      <c r="F1" s="244"/>
      <c r="G1" s="244"/>
      <c r="H1" s="244"/>
      <c r="I1" s="244"/>
      <c r="J1" s="244"/>
      <c r="K1" s="244"/>
      <c r="L1" s="244"/>
      <c r="M1" s="244"/>
      <c r="N1" s="244"/>
      <c r="O1" s="244"/>
      <c r="P1" s="244"/>
      <c r="Q1" s="244"/>
      <c r="R1" s="167"/>
    </row>
    <row r="2" spans="1:26" x14ac:dyDescent="0.25">
      <c r="A2" s="168"/>
      <c r="B2" s="6"/>
      <c r="C2" s="254"/>
      <c r="D2" s="6"/>
      <c r="E2" s="1"/>
      <c r="F2" s="1"/>
      <c r="G2" s="1"/>
      <c r="H2" s="1"/>
      <c r="I2" s="1"/>
      <c r="J2" s="1"/>
      <c r="K2" s="1"/>
      <c r="L2" s="1"/>
      <c r="M2" s="1"/>
      <c r="N2" s="1"/>
      <c r="O2" s="1"/>
      <c r="P2" s="1"/>
      <c r="Q2" s="1"/>
      <c r="R2" s="169"/>
    </row>
    <row r="3" spans="1:26" ht="16.2" x14ac:dyDescent="0.25">
      <c r="A3" s="168"/>
      <c r="B3" s="557" t="s">
        <v>557</v>
      </c>
      <c r="C3" s="557"/>
      <c r="D3" s="557"/>
      <c r="E3" s="557"/>
      <c r="F3" s="557"/>
      <c r="G3" s="557"/>
      <c r="H3" s="557"/>
      <c r="I3" s="557"/>
      <c r="J3" s="557"/>
      <c r="K3" s="557"/>
      <c r="L3" s="557"/>
      <c r="M3" s="557"/>
      <c r="N3" s="557"/>
      <c r="O3" s="557"/>
      <c r="P3" s="557"/>
      <c r="Q3" s="557"/>
      <c r="R3" s="169"/>
    </row>
    <row r="4" spans="1:26" x14ac:dyDescent="0.25">
      <c r="A4" s="168"/>
      <c r="B4" s="6"/>
      <c r="C4" s="254"/>
      <c r="D4" s="6"/>
      <c r="E4" s="1"/>
      <c r="F4" s="1"/>
      <c r="G4" s="1"/>
      <c r="H4" s="1"/>
      <c r="I4" s="1"/>
      <c r="J4" s="1"/>
      <c r="K4" s="1"/>
      <c r="L4" s="1"/>
      <c r="M4" s="1"/>
      <c r="N4" s="1"/>
      <c r="O4" s="1"/>
      <c r="P4" s="1"/>
      <c r="Q4" s="1"/>
      <c r="R4" s="169"/>
    </row>
    <row r="5" spans="1:26" ht="19.5" customHeight="1" x14ac:dyDescent="0.25">
      <c r="A5" s="168"/>
      <c r="B5" s="404" t="s">
        <v>291</v>
      </c>
      <c r="C5" s="511"/>
      <c r="D5" s="220"/>
      <c r="E5" s="288"/>
      <c r="F5" s="288"/>
      <c r="G5" s="288"/>
      <c r="H5" s="288"/>
      <c r="I5" s="288"/>
      <c r="J5" s="288"/>
      <c r="K5" s="288"/>
      <c r="L5" s="288"/>
      <c r="M5" s="288"/>
      <c r="N5" s="288"/>
      <c r="O5" s="288"/>
      <c r="P5" s="288"/>
      <c r="Q5" s="493"/>
      <c r="R5" s="169"/>
    </row>
    <row r="6" spans="1:26" ht="20.25" customHeight="1" x14ac:dyDescent="0.25">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5">
      <c r="A7" s="168"/>
      <c r="B7" s="574" t="s">
        <v>130</v>
      </c>
      <c r="C7" s="409" t="s">
        <v>28</v>
      </c>
      <c r="D7" s="501"/>
      <c r="E7" s="408">
        <v>174223</v>
      </c>
      <c r="F7" s="408">
        <v>164049</v>
      </c>
      <c r="G7" s="408">
        <v>167322</v>
      </c>
      <c r="H7" s="408">
        <v>168859</v>
      </c>
      <c r="I7" s="408">
        <v>170611</v>
      </c>
      <c r="J7" s="408">
        <v>179354</v>
      </c>
      <c r="K7" s="408">
        <v>186872</v>
      </c>
      <c r="L7" s="408">
        <v>192228</v>
      </c>
      <c r="M7" s="408">
        <v>191792</v>
      </c>
      <c r="N7" s="408">
        <v>197438</v>
      </c>
      <c r="O7" s="408">
        <v>193671</v>
      </c>
      <c r="P7" s="408">
        <v>192522</v>
      </c>
      <c r="Q7" s="408">
        <v>193171</v>
      </c>
      <c r="R7" s="185"/>
    </row>
    <row r="8" spans="1:26" ht="36.75" customHeight="1" x14ac:dyDescent="0.25">
      <c r="A8" s="168"/>
      <c r="B8" s="575"/>
      <c r="C8" s="502">
        <v>1.1000000000000001</v>
      </c>
      <c r="D8" s="478" t="s">
        <v>127</v>
      </c>
      <c r="E8" s="407">
        <v>90787</v>
      </c>
      <c r="F8" s="407">
        <v>85753</v>
      </c>
      <c r="G8" s="407">
        <v>86910</v>
      </c>
      <c r="H8" s="407">
        <v>87430</v>
      </c>
      <c r="I8" s="407">
        <v>85222</v>
      </c>
      <c r="J8" s="407">
        <v>93098</v>
      </c>
      <c r="K8" s="407">
        <v>96718</v>
      </c>
      <c r="L8" s="407">
        <v>101139</v>
      </c>
      <c r="M8" s="407">
        <v>102622</v>
      </c>
      <c r="N8" s="407">
        <v>105944</v>
      </c>
      <c r="O8" s="407">
        <v>99637</v>
      </c>
      <c r="P8" s="407">
        <v>99094</v>
      </c>
      <c r="Q8" s="407">
        <v>99164</v>
      </c>
      <c r="R8" s="185"/>
    </row>
    <row r="9" spans="1:26" ht="36.75" customHeight="1" x14ac:dyDescent="0.25">
      <c r="A9" s="168"/>
      <c r="B9" s="575"/>
      <c r="C9" s="502">
        <v>1.2</v>
      </c>
      <c r="D9" s="478" t="s">
        <v>29</v>
      </c>
      <c r="E9" s="407">
        <v>67249</v>
      </c>
      <c r="F9" s="407">
        <v>63817</v>
      </c>
      <c r="G9" s="407">
        <v>66900</v>
      </c>
      <c r="H9" s="407">
        <v>67249</v>
      </c>
      <c r="I9" s="407">
        <v>67395</v>
      </c>
      <c r="J9" s="407">
        <v>68432</v>
      </c>
      <c r="K9" s="407">
        <v>69803</v>
      </c>
      <c r="L9" s="407">
        <v>72967</v>
      </c>
      <c r="M9" s="407">
        <v>74211</v>
      </c>
      <c r="N9" s="407">
        <v>75550</v>
      </c>
      <c r="O9" s="407">
        <v>78077</v>
      </c>
      <c r="P9" s="407">
        <v>78415</v>
      </c>
      <c r="Q9" s="407">
        <v>78840</v>
      </c>
      <c r="R9" s="185"/>
    </row>
    <row r="10" spans="1:26" ht="36.75" customHeight="1" x14ac:dyDescent="0.25">
      <c r="A10" s="168"/>
      <c r="B10" s="575"/>
      <c r="C10" s="502">
        <v>1.3</v>
      </c>
      <c r="D10" s="478" t="s">
        <v>168</v>
      </c>
      <c r="E10" s="407">
        <v>1881</v>
      </c>
      <c r="F10" s="407">
        <v>1504</v>
      </c>
      <c r="G10" s="407">
        <v>506</v>
      </c>
      <c r="H10" s="407">
        <v>583</v>
      </c>
      <c r="I10" s="407">
        <v>790</v>
      </c>
      <c r="J10" s="407">
        <v>1139</v>
      </c>
      <c r="K10" s="407">
        <v>1019</v>
      </c>
      <c r="L10" s="407">
        <v>967</v>
      </c>
      <c r="M10" s="407">
        <v>770</v>
      </c>
      <c r="N10" s="407">
        <v>750</v>
      </c>
      <c r="O10" s="407">
        <v>1003</v>
      </c>
      <c r="P10" s="407">
        <v>671</v>
      </c>
      <c r="Q10" s="407">
        <v>816</v>
      </c>
      <c r="R10" s="185"/>
    </row>
    <row r="11" spans="1:26" ht="36.75" customHeight="1" x14ac:dyDescent="0.25">
      <c r="A11" s="168"/>
      <c r="B11" s="575"/>
      <c r="C11" s="502">
        <v>1.4</v>
      </c>
      <c r="D11" s="478" t="s">
        <v>139</v>
      </c>
      <c r="E11" s="407">
        <v>9170</v>
      </c>
      <c r="F11" s="407">
        <v>7848</v>
      </c>
      <c r="G11" s="407">
        <v>7353</v>
      </c>
      <c r="H11" s="407">
        <v>7506</v>
      </c>
      <c r="I11" s="407">
        <v>11375</v>
      </c>
      <c r="J11" s="407">
        <v>9262</v>
      </c>
      <c r="K11" s="407">
        <v>12689</v>
      </c>
      <c r="L11" s="407">
        <v>10461</v>
      </c>
      <c r="M11" s="407">
        <v>8301</v>
      </c>
      <c r="N11" s="407">
        <v>9680</v>
      </c>
      <c r="O11" s="407">
        <v>8514</v>
      </c>
      <c r="P11" s="407">
        <v>8145</v>
      </c>
      <c r="Q11" s="407">
        <v>8370</v>
      </c>
      <c r="R11" s="185"/>
    </row>
    <row r="12" spans="1:26" ht="36.75" customHeight="1" x14ac:dyDescent="0.25">
      <c r="A12" s="168"/>
      <c r="B12" s="576"/>
      <c r="C12" s="502">
        <v>1.5</v>
      </c>
      <c r="D12" s="478" t="s">
        <v>128</v>
      </c>
      <c r="E12" s="407">
        <v>5136</v>
      </c>
      <c r="F12" s="407">
        <v>5127</v>
      </c>
      <c r="G12" s="407">
        <v>5653</v>
      </c>
      <c r="H12" s="407">
        <v>6091</v>
      </c>
      <c r="I12" s="407">
        <v>5829</v>
      </c>
      <c r="J12" s="407">
        <v>7423</v>
      </c>
      <c r="K12" s="407">
        <v>6643</v>
      </c>
      <c r="L12" s="407">
        <v>6694</v>
      </c>
      <c r="M12" s="407">
        <v>5888</v>
      </c>
      <c r="N12" s="407">
        <v>5514</v>
      </c>
      <c r="O12" s="407">
        <v>6440</v>
      </c>
      <c r="P12" s="407">
        <v>6197</v>
      </c>
      <c r="Q12" s="407">
        <v>5981</v>
      </c>
      <c r="R12" s="185"/>
    </row>
    <row r="13" spans="1:26" ht="18.75" customHeight="1" x14ac:dyDescent="0.25">
      <c r="A13" s="168"/>
      <c r="B13" s="504"/>
      <c r="C13" s="505"/>
      <c r="D13" s="506"/>
      <c r="E13" s="221"/>
      <c r="F13" s="221"/>
      <c r="G13" s="221"/>
      <c r="H13" s="221"/>
      <c r="I13" s="221"/>
      <c r="J13" s="221"/>
      <c r="K13" s="221"/>
      <c r="L13" s="221"/>
      <c r="M13" s="221"/>
      <c r="N13" s="221"/>
      <c r="O13" s="221"/>
      <c r="P13" s="221"/>
      <c r="Q13" s="419"/>
      <c r="R13" s="169"/>
    </row>
    <row r="14" spans="1:26" ht="25.5" customHeight="1" x14ac:dyDescent="0.25">
      <c r="A14" s="168"/>
      <c r="B14" s="574" t="s">
        <v>131</v>
      </c>
      <c r="C14" s="409" t="s">
        <v>30</v>
      </c>
      <c r="D14" s="501"/>
      <c r="E14" s="408">
        <v>33211</v>
      </c>
      <c r="F14" s="408">
        <v>33000</v>
      </c>
      <c r="G14" s="408">
        <v>33262</v>
      </c>
      <c r="H14" s="408">
        <v>35979</v>
      </c>
      <c r="I14" s="408">
        <v>30869</v>
      </c>
      <c r="J14" s="408">
        <v>32868</v>
      </c>
      <c r="K14" s="408">
        <v>32163</v>
      </c>
      <c r="L14" s="408">
        <v>32903</v>
      </c>
      <c r="M14" s="408">
        <v>33700</v>
      </c>
      <c r="N14" s="408">
        <v>33548</v>
      </c>
      <c r="O14" s="408">
        <v>31599</v>
      </c>
      <c r="P14" s="408">
        <v>31809</v>
      </c>
      <c r="Q14" s="408">
        <v>32852</v>
      </c>
      <c r="R14" s="169"/>
    </row>
    <row r="15" spans="1:26" ht="36.75" customHeight="1" x14ac:dyDescent="0.25">
      <c r="A15" s="168"/>
      <c r="B15" s="575"/>
      <c r="C15" s="502">
        <v>2.1</v>
      </c>
      <c r="D15" s="501" t="s">
        <v>127</v>
      </c>
      <c r="E15" s="407">
        <v>17965</v>
      </c>
      <c r="F15" s="407">
        <v>20824</v>
      </c>
      <c r="G15" s="407">
        <v>20476</v>
      </c>
      <c r="H15" s="407">
        <v>22306</v>
      </c>
      <c r="I15" s="407">
        <v>19742</v>
      </c>
      <c r="J15" s="407">
        <v>20251</v>
      </c>
      <c r="K15" s="407">
        <v>19134</v>
      </c>
      <c r="L15" s="407">
        <v>18921</v>
      </c>
      <c r="M15" s="407">
        <v>19648</v>
      </c>
      <c r="N15" s="407">
        <v>19760</v>
      </c>
      <c r="O15" s="407">
        <v>17409</v>
      </c>
      <c r="P15" s="407">
        <v>17985</v>
      </c>
      <c r="Q15" s="407">
        <v>18308</v>
      </c>
      <c r="R15" s="185"/>
    </row>
    <row r="16" spans="1:26" ht="36.75" customHeight="1" x14ac:dyDescent="0.25">
      <c r="A16" s="168"/>
      <c r="B16" s="575"/>
      <c r="C16" s="502">
        <v>2.2000000000000002</v>
      </c>
      <c r="D16" s="501" t="s">
        <v>128</v>
      </c>
      <c r="E16" s="407">
        <v>4442</v>
      </c>
      <c r="F16" s="407">
        <v>3319</v>
      </c>
      <c r="G16" s="407">
        <v>3561</v>
      </c>
      <c r="H16" s="407">
        <v>3901</v>
      </c>
      <c r="I16" s="407">
        <v>2838</v>
      </c>
      <c r="J16" s="407">
        <v>3712</v>
      </c>
      <c r="K16" s="407">
        <v>4042</v>
      </c>
      <c r="L16" s="407">
        <v>4549</v>
      </c>
      <c r="M16" s="407">
        <v>4677</v>
      </c>
      <c r="N16" s="407">
        <v>5081</v>
      </c>
      <c r="O16" s="407">
        <v>5170</v>
      </c>
      <c r="P16" s="407">
        <v>4861</v>
      </c>
      <c r="Q16" s="407">
        <v>5151</v>
      </c>
      <c r="R16" s="185"/>
    </row>
    <row r="17" spans="1:18" ht="36.75" customHeight="1" x14ac:dyDescent="0.25">
      <c r="A17" s="168"/>
      <c r="B17" s="575"/>
      <c r="C17" s="502">
        <v>2.2999999999999998</v>
      </c>
      <c r="D17" s="501" t="s">
        <v>167</v>
      </c>
      <c r="E17" s="407">
        <v>8298</v>
      </c>
      <c r="F17" s="407">
        <v>7826</v>
      </c>
      <c r="G17" s="407">
        <v>7669</v>
      </c>
      <c r="H17" s="407">
        <v>7532</v>
      </c>
      <c r="I17" s="407">
        <v>7502</v>
      </c>
      <c r="J17" s="407">
        <v>7428</v>
      </c>
      <c r="K17" s="407">
        <v>7610</v>
      </c>
      <c r="L17" s="407">
        <v>7611</v>
      </c>
      <c r="M17" s="407">
        <v>7719</v>
      </c>
      <c r="N17" s="407">
        <v>7773</v>
      </c>
      <c r="O17" s="407">
        <v>8048</v>
      </c>
      <c r="P17" s="407">
        <v>8128</v>
      </c>
      <c r="Q17" s="407">
        <v>8169</v>
      </c>
      <c r="R17" s="185"/>
    </row>
    <row r="18" spans="1:18" ht="36.75" customHeight="1" x14ac:dyDescent="0.25">
      <c r="A18" s="168"/>
      <c r="B18" s="576"/>
      <c r="C18" s="502">
        <v>2.4</v>
      </c>
      <c r="D18" s="501" t="s">
        <v>166</v>
      </c>
      <c r="E18" s="407">
        <v>2506</v>
      </c>
      <c r="F18" s="407">
        <v>1031</v>
      </c>
      <c r="G18" s="407">
        <v>1556</v>
      </c>
      <c r="H18" s="407">
        <v>2240</v>
      </c>
      <c r="I18" s="407">
        <v>787</v>
      </c>
      <c r="J18" s="407">
        <v>1477</v>
      </c>
      <c r="K18" s="407">
        <v>1377</v>
      </c>
      <c r="L18" s="407">
        <v>1822</v>
      </c>
      <c r="M18" s="407">
        <v>1656</v>
      </c>
      <c r="N18" s="407">
        <v>934</v>
      </c>
      <c r="O18" s="407">
        <v>972</v>
      </c>
      <c r="P18" s="407">
        <v>835</v>
      </c>
      <c r="Q18" s="407">
        <v>1224</v>
      </c>
      <c r="R18" s="185"/>
    </row>
    <row r="19" spans="1:18" ht="12.75" customHeight="1" x14ac:dyDescent="0.25">
      <c r="A19" s="168"/>
      <c r="B19" s="418"/>
      <c r="C19" s="507"/>
      <c r="D19" s="220"/>
      <c r="E19" s="508"/>
      <c r="F19" s="508"/>
      <c r="G19" s="508"/>
      <c r="H19" s="508"/>
      <c r="I19" s="508"/>
      <c r="J19" s="508"/>
      <c r="K19" s="508"/>
      <c r="L19" s="508"/>
      <c r="M19" s="508"/>
      <c r="N19" s="508"/>
      <c r="O19" s="508"/>
      <c r="P19" s="508"/>
      <c r="Q19" s="509"/>
      <c r="R19" s="169"/>
    </row>
    <row r="20" spans="1:18" ht="27" customHeight="1" x14ac:dyDescent="0.25">
      <c r="A20" s="168"/>
      <c r="B20" s="404" t="s">
        <v>32</v>
      </c>
      <c r="C20" s="500"/>
      <c r="D20" s="404"/>
      <c r="E20" s="408">
        <v>207434</v>
      </c>
      <c r="F20" s="408">
        <v>197049</v>
      </c>
      <c r="G20" s="408">
        <v>200584</v>
      </c>
      <c r="H20" s="408">
        <v>204838</v>
      </c>
      <c r="I20" s="408">
        <v>201480</v>
      </c>
      <c r="J20" s="408">
        <v>212222</v>
      </c>
      <c r="K20" s="408">
        <v>219035</v>
      </c>
      <c r="L20" s="408">
        <v>225131</v>
      </c>
      <c r="M20" s="408">
        <v>225492</v>
      </c>
      <c r="N20" s="408">
        <v>230986</v>
      </c>
      <c r="O20" s="408">
        <v>225270</v>
      </c>
      <c r="P20" s="408">
        <v>224331</v>
      </c>
      <c r="Q20" s="408">
        <v>226023</v>
      </c>
      <c r="R20" s="169"/>
    </row>
    <row r="21" spans="1:18" ht="18.75" customHeight="1" x14ac:dyDescent="0.25">
      <c r="A21" s="168"/>
      <c r="B21" s="239" t="s">
        <v>558</v>
      </c>
      <c r="C21" s="254"/>
      <c r="D21" s="6"/>
      <c r="E21" s="4"/>
      <c r="F21" s="4"/>
      <c r="G21" s="4"/>
      <c r="H21" s="4"/>
      <c r="I21" s="4"/>
      <c r="J21" s="4"/>
      <c r="K21" s="4"/>
      <c r="L21" s="4"/>
      <c r="M21" s="4"/>
      <c r="N21" s="4"/>
      <c r="O21" s="4"/>
      <c r="P21" s="4"/>
      <c r="Q21" s="4"/>
      <c r="R21" s="169"/>
    </row>
    <row r="22" spans="1:18" ht="18.75" customHeight="1" x14ac:dyDescent="0.25">
      <c r="A22" s="168"/>
      <c r="B22" s="239" t="s">
        <v>521</v>
      </c>
      <c r="C22" s="254"/>
      <c r="D22" s="6"/>
      <c r="E22" s="4"/>
      <c r="F22" s="4"/>
      <c r="G22" s="4"/>
      <c r="H22" s="4"/>
      <c r="I22" s="4"/>
      <c r="J22" s="4"/>
      <c r="K22" s="4"/>
      <c r="L22" s="4"/>
      <c r="M22" s="4"/>
      <c r="N22" s="4"/>
      <c r="O22" s="4"/>
      <c r="P22" s="4"/>
      <c r="Q22" s="4"/>
      <c r="R22" s="169"/>
    </row>
    <row r="23" spans="1:18" ht="21.75" customHeight="1" thickBot="1" x14ac:dyDescent="0.3">
      <c r="A23" s="178"/>
      <c r="B23" s="179"/>
      <c r="C23" s="255"/>
      <c r="D23" s="179"/>
      <c r="E23" s="247"/>
      <c r="F23" s="247"/>
      <c r="G23" s="247"/>
      <c r="H23" s="247"/>
      <c r="I23" s="247"/>
      <c r="J23" s="247"/>
      <c r="K23" s="247"/>
      <c r="L23" s="247"/>
      <c r="M23" s="247"/>
      <c r="N23" s="247"/>
      <c r="O23" s="247"/>
      <c r="P23" s="247"/>
      <c r="Q23" s="247"/>
      <c r="R23" s="180"/>
    </row>
    <row r="24" spans="1:18" ht="13.8" thickTop="1" x14ac:dyDescent="0.25">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P5" sqref="P5"/>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65"/>
      <c r="B1" s="166"/>
      <c r="C1" s="253"/>
      <c r="D1" s="166"/>
      <c r="E1" s="244"/>
      <c r="F1" s="244"/>
      <c r="G1" s="244"/>
      <c r="H1" s="244"/>
      <c r="I1" s="244"/>
      <c r="J1" s="244"/>
      <c r="K1" s="244"/>
      <c r="L1" s="244"/>
      <c r="M1" s="244"/>
      <c r="N1" s="244"/>
      <c r="O1" s="244"/>
      <c r="P1" s="244"/>
      <c r="Q1" s="244"/>
      <c r="R1" s="167"/>
    </row>
    <row r="2" spans="1:26" x14ac:dyDescent="0.25">
      <c r="A2" s="168"/>
      <c r="B2" s="6"/>
      <c r="C2" s="254"/>
      <c r="D2" s="6"/>
      <c r="E2" s="1"/>
      <c r="F2" s="1"/>
      <c r="G2" s="1"/>
      <c r="H2" s="1"/>
      <c r="I2" s="1"/>
      <c r="J2" s="1"/>
      <c r="K2" s="1"/>
      <c r="L2" s="1"/>
      <c r="M2" s="1"/>
      <c r="N2" s="1"/>
      <c r="O2" s="1"/>
      <c r="P2" s="1"/>
      <c r="Q2" s="1"/>
      <c r="R2" s="169"/>
    </row>
    <row r="3" spans="1:26" ht="16.2" x14ac:dyDescent="0.25">
      <c r="A3" s="168"/>
      <c r="B3" s="557" t="s">
        <v>556</v>
      </c>
      <c r="C3" s="557"/>
      <c r="D3" s="557"/>
      <c r="E3" s="557"/>
      <c r="F3" s="557"/>
      <c r="G3" s="557"/>
      <c r="H3" s="557"/>
      <c r="I3" s="557"/>
      <c r="J3" s="557"/>
      <c r="K3" s="557"/>
      <c r="L3" s="557"/>
      <c r="M3" s="557"/>
      <c r="N3" s="557"/>
      <c r="O3" s="557"/>
      <c r="P3" s="557"/>
      <c r="Q3" s="557"/>
      <c r="R3" s="169"/>
    </row>
    <row r="4" spans="1:26" x14ac:dyDescent="0.25">
      <c r="A4" s="168"/>
      <c r="B4" s="6"/>
      <c r="C4" s="254"/>
      <c r="D4" s="6"/>
      <c r="E4" s="1"/>
      <c r="F4" s="1"/>
      <c r="G4" s="1"/>
      <c r="H4" s="1"/>
      <c r="I4" s="1"/>
      <c r="J4" s="1"/>
      <c r="K4" s="1"/>
      <c r="L4" s="1"/>
      <c r="M4" s="1"/>
      <c r="N4" s="1"/>
      <c r="O4" s="1"/>
      <c r="P4" s="1"/>
      <c r="Q4" s="1"/>
      <c r="R4" s="169"/>
    </row>
    <row r="5" spans="1:26" ht="19.5" customHeight="1" x14ac:dyDescent="0.25">
      <c r="A5" s="168"/>
      <c r="B5" s="418" t="s">
        <v>291</v>
      </c>
      <c r="C5" s="503"/>
      <c r="D5" s="220"/>
      <c r="E5" s="288"/>
      <c r="F5" s="288"/>
      <c r="G5" s="288"/>
      <c r="H5" s="288"/>
      <c r="I5" s="288"/>
      <c r="J5" s="288"/>
      <c r="K5" s="288"/>
      <c r="L5" s="288"/>
      <c r="M5" s="288"/>
      <c r="N5" s="288"/>
      <c r="O5" s="288"/>
      <c r="P5" s="288"/>
      <c r="Q5" s="493"/>
      <c r="R5" s="169"/>
    </row>
    <row r="6" spans="1:26" ht="20.25" customHeight="1" x14ac:dyDescent="0.25">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5">
      <c r="A7" s="168"/>
      <c r="B7" s="574" t="s">
        <v>130</v>
      </c>
      <c r="C7" s="409" t="s">
        <v>28</v>
      </c>
      <c r="D7" s="501"/>
      <c r="E7" s="408">
        <v>1064557</v>
      </c>
      <c r="F7" s="408">
        <v>1163244</v>
      </c>
      <c r="G7" s="408">
        <v>1160391</v>
      </c>
      <c r="H7" s="408">
        <v>1205539</v>
      </c>
      <c r="I7" s="408">
        <v>1239837</v>
      </c>
      <c r="J7" s="408">
        <v>1274465</v>
      </c>
      <c r="K7" s="408">
        <v>1263956</v>
      </c>
      <c r="L7" s="408">
        <v>1286703</v>
      </c>
      <c r="M7" s="408">
        <v>1328527</v>
      </c>
      <c r="N7" s="408">
        <v>1301830</v>
      </c>
      <c r="O7" s="408">
        <v>1293982</v>
      </c>
      <c r="P7" s="408">
        <v>1285259</v>
      </c>
      <c r="Q7" s="408">
        <v>1281038</v>
      </c>
      <c r="R7" s="185"/>
    </row>
    <row r="8" spans="1:26" ht="36.75" customHeight="1" x14ac:dyDescent="0.25">
      <c r="A8" s="168"/>
      <c r="B8" s="575"/>
      <c r="C8" s="502">
        <v>1.1000000000000001</v>
      </c>
      <c r="D8" s="478" t="s">
        <v>127</v>
      </c>
      <c r="E8" s="407">
        <v>488930</v>
      </c>
      <c r="F8" s="407">
        <v>480345</v>
      </c>
      <c r="G8" s="407">
        <v>479814</v>
      </c>
      <c r="H8" s="407">
        <v>478282</v>
      </c>
      <c r="I8" s="407">
        <v>474851</v>
      </c>
      <c r="J8" s="407">
        <v>501144</v>
      </c>
      <c r="K8" s="407">
        <v>524981</v>
      </c>
      <c r="L8" s="407">
        <v>522737</v>
      </c>
      <c r="M8" s="407">
        <v>519614</v>
      </c>
      <c r="N8" s="407">
        <v>511722</v>
      </c>
      <c r="O8" s="407">
        <v>514853</v>
      </c>
      <c r="P8" s="407">
        <v>518287</v>
      </c>
      <c r="Q8" s="407">
        <v>516495</v>
      </c>
      <c r="R8" s="185"/>
    </row>
    <row r="9" spans="1:26" ht="36.75" customHeight="1" x14ac:dyDescent="0.25">
      <c r="A9" s="168"/>
      <c r="B9" s="575"/>
      <c r="C9" s="502">
        <v>1.2</v>
      </c>
      <c r="D9" s="478" t="s">
        <v>29</v>
      </c>
      <c r="E9" s="407">
        <v>260535</v>
      </c>
      <c r="F9" s="407">
        <v>278563</v>
      </c>
      <c r="G9" s="407">
        <v>297682</v>
      </c>
      <c r="H9" s="407">
        <v>298709</v>
      </c>
      <c r="I9" s="407">
        <v>305162</v>
      </c>
      <c r="J9" s="407">
        <v>306542</v>
      </c>
      <c r="K9" s="407">
        <v>307884</v>
      </c>
      <c r="L9" s="407">
        <v>320830</v>
      </c>
      <c r="M9" s="407">
        <v>324446</v>
      </c>
      <c r="N9" s="407">
        <v>336455</v>
      </c>
      <c r="O9" s="407">
        <v>343870</v>
      </c>
      <c r="P9" s="407">
        <v>345642</v>
      </c>
      <c r="Q9" s="407">
        <v>346828</v>
      </c>
      <c r="R9" s="185"/>
    </row>
    <row r="10" spans="1:26" ht="36.75" customHeight="1" x14ac:dyDescent="0.25">
      <c r="A10" s="168"/>
      <c r="B10" s="575"/>
      <c r="C10" s="502">
        <v>1.3</v>
      </c>
      <c r="D10" s="478" t="s">
        <v>168</v>
      </c>
      <c r="E10" s="407">
        <v>158967</v>
      </c>
      <c r="F10" s="407">
        <v>226574</v>
      </c>
      <c r="G10" s="407">
        <v>209192</v>
      </c>
      <c r="H10" s="407">
        <v>224764</v>
      </c>
      <c r="I10" s="407">
        <v>250309</v>
      </c>
      <c r="J10" s="407">
        <v>236073</v>
      </c>
      <c r="K10" s="407">
        <v>188853</v>
      </c>
      <c r="L10" s="407">
        <v>213969</v>
      </c>
      <c r="M10" s="407">
        <v>254690</v>
      </c>
      <c r="N10" s="407">
        <v>218158</v>
      </c>
      <c r="O10" s="407">
        <v>207739</v>
      </c>
      <c r="P10" s="407">
        <v>222748</v>
      </c>
      <c r="Q10" s="407">
        <v>219444</v>
      </c>
      <c r="R10" s="185"/>
    </row>
    <row r="11" spans="1:26" ht="36.75" customHeight="1" x14ac:dyDescent="0.25">
      <c r="A11" s="168"/>
      <c r="B11" s="575"/>
      <c r="C11" s="502">
        <v>1.4</v>
      </c>
      <c r="D11" s="478" t="s">
        <v>139</v>
      </c>
      <c r="E11" s="407">
        <v>132809</v>
      </c>
      <c r="F11" s="407">
        <v>153592</v>
      </c>
      <c r="G11" s="407">
        <v>144135</v>
      </c>
      <c r="H11" s="407">
        <v>176619</v>
      </c>
      <c r="I11" s="407">
        <v>177221</v>
      </c>
      <c r="J11" s="407">
        <v>198458</v>
      </c>
      <c r="K11" s="407">
        <v>210944</v>
      </c>
      <c r="L11" s="407">
        <v>194736</v>
      </c>
      <c r="M11" s="407">
        <v>196971</v>
      </c>
      <c r="N11" s="407">
        <v>205713</v>
      </c>
      <c r="O11" s="407">
        <v>199479</v>
      </c>
      <c r="P11" s="407">
        <v>171622</v>
      </c>
      <c r="Q11" s="407">
        <v>171882</v>
      </c>
      <c r="R11" s="185"/>
    </row>
    <row r="12" spans="1:26" ht="36.75" customHeight="1" x14ac:dyDescent="0.25">
      <c r="A12" s="168"/>
      <c r="B12" s="576"/>
      <c r="C12" s="502">
        <v>1.5</v>
      </c>
      <c r="D12" s="478" t="s">
        <v>128</v>
      </c>
      <c r="E12" s="407">
        <v>23316</v>
      </c>
      <c r="F12" s="407">
        <v>24170</v>
      </c>
      <c r="G12" s="407">
        <v>29568</v>
      </c>
      <c r="H12" s="407">
        <v>27165</v>
      </c>
      <c r="I12" s="407">
        <v>32294</v>
      </c>
      <c r="J12" s="407">
        <v>32248</v>
      </c>
      <c r="K12" s="407">
        <v>31294</v>
      </c>
      <c r="L12" s="407">
        <v>34431</v>
      </c>
      <c r="M12" s="407">
        <v>32806</v>
      </c>
      <c r="N12" s="407">
        <v>29782</v>
      </c>
      <c r="O12" s="407">
        <v>28041</v>
      </c>
      <c r="P12" s="407">
        <v>26960</v>
      </c>
      <c r="Q12" s="407">
        <v>26389</v>
      </c>
      <c r="R12" s="185"/>
    </row>
    <row r="13" spans="1:26" ht="18.75" customHeight="1" x14ac:dyDescent="0.25">
      <c r="A13" s="168"/>
      <c r="B13" s="504"/>
      <c r="C13" s="505"/>
      <c r="D13" s="506"/>
      <c r="E13" s="221"/>
      <c r="F13" s="221"/>
      <c r="G13" s="221"/>
      <c r="H13" s="221"/>
      <c r="I13" s="221"/>
      <c r="J13" s="221"/>
      <c r="K13" s="221"/>
      <c r="L13" s="221"/>
      <c r="M13" s="221"/>
      <c r="N13" s="221"/>
      <c r="O13" s="221"/>
      <c r="P13" s="221"/>
      <c r="Q13" s="419"/>
      <c r="R13" s="169"/>
    </row>
    <row r="14" spans="1:26" ht="25.5" customHeight="1" x14ac:dyDescent="0.25">
      <c r="A14" s="168"/>
      <c r="B14" s="574" t="s">
        <v>131</v>
      </c>
      <c r="C14" s="409" t="s">
        <v>30</v>
      </c>
      <c r="D14" s="501"/>
      <c r="E14" s="408">
        <v>178860</v>
      </c>
      <c r="F14" s="408">
        <v>190860</v>
      </c>
      <c r="G14" s="408">
        <v>185946</v>
      </c>
      <c r="H14" s="408">
        <v>177169</v>
      </c>
      <c r="I14" s="408">
        <v>166630</v>
      </c>
      <c r="J14" s="408">
        <v>193705</v>
      </c>
      <c r="K14" s="408">
        <v>187849</v>
      </c>
      <c r="L14" s="408">
        <v>172575</v>
      </c>
      <c r="M14" s="408">
        <v>163488</v>
      </c>
      <c r="N14" s="408">
        <v>172344</v>
      </c>
      <c r="O14" s="408">
        <v>165575</v>
      </c>
      <c r="P14" s="408">
        <v>171396</v>
      </c>
      <c r="Q14" s="408">
        <v>172551</v>
      </c>
      <c r="R14" s="169"/>
    </row>
    <row r="15" spans="1:26" ht="36.75" customHeight="1" x14ac:dyDescent="0.25">
      <c r="A15" s="168"/>
      <c r="B15" s="575"/>
      <c r="C15" s="502">
        <v>2.1</v>
      </c>
      <c r="D15" s="501" t="s">
        <v>127</v>
      </c>
      <c r="E15" s="407">
        <v>84421</v>
      </c>
      <c r="F15" s="407">
        <v>85871</v>
      </c>
      <c r="G15" s="407">
        <v>81877</v>
      </c>
      <c r="H15" s="407">
        <v>84786</v>
      </c>
      <c r="I15" s="407">
        <v>81465</v>
      </c>
      <c r="J15" s="407">
        <v>84083</v>
      </c>
      <c r="K15" s="407">
        <v>87712</v>
      </c>
      <c r="L15" s="407">
        <v>69449</v>
      </c>
      <c r="M15" s="407">
        <v>69499</v>
      </c>
      <c r="N15" s="407">
        <v>68546</v>
      </c>
      <c r="O15" s="407">
        <v>66032</v>
      </c>
      <c r="P15" s="407">
        <v>69088</v>
      </c>
      <c r="Q15" s="407">
        <v>74614</v>
      </c>
      <c r="R15" s="185"/>
    </row>
    <row r="16" spans="1:26" ht="36.75" customHeight="1" x14ac:dyDescent="0.25">
      <c r="A16" s="168"/>
      <c r="B16" s="575"/>
      <c r="C16" s="502">
        <v>2.2000000000000002</v>
      </c>
      <c r="D16" s="501" t="s">
        <v>128</v>
      </c>
      <c r="E16" s="407">
        <v>60577</v>
      </c>
      <c r="F16" s="407">
        <v>55847</v>
      </c>
      <c r="G16" s="407">
        <v>53350</v>
      </c>
      <c r="H16" s="407">
        <v>50965</v>
      </c>
      <c r="I16" s="407">
        <v>45627</v>
      </c>
      <c r="J16" s="407">
        <v>64239</v>
      </c>
      <c r="K16" s="407">
        <v>58897</v>
      </c>
      <c r="L16" s="407">
        <v>55308</v>
      </c>
      <c r="M16" s="407">
        <v>51213</v>
      </c>
      <c r="N16" s="407">
        <v>61502</v>
      </c>
      <c r="O16" s="407">
        <v>55468</v>
      </c>
      <c r="P16" s="407">
        <v>50797</v>
      </c>
      <c r="Q16" s="407">
        <v>49149</v>
      </c>
      <c r="R16" s="185"/>
    </row>
    <row r="17" spans="1:18" ht="36.75" customHeight="1" x14ac:dyDescent="0.25">
      <c r="A17" s="168"/>
      <c r="B17" s="575"/>
      <c r="C17" s="502">
        <v>2.2999999999999998</v>
      </c>
      <c r="D17" s="501" t="s">
        <v>167</v>
      </c>
      <c r="E17" s="407">
        <v>23093</v>
      </c>
      <c r="F17" s="407">
        <v>22259</v>
      </c>
      <c r="G17" s="407">
        <v>22410</v>
      </c>
      <c r="H17" s="407">
        <v>21914</v>
      </c>
      <c r="I17" s="407">
        <v>21302</v>
      </c>
      <c r="J17" s="407">
        <v>21274</v>
      </c>
      <c r="K17" s="407">
        <v>20401</v>
      </c>
      <c r="L17" s="407">
        <v>20327</v>
      </c>
      <c r="M17" s="407">
        <v>20935</v>
      </c>
      <c r="N17" s="407">
        <v>21243</v>
      </c>
      <c r="O17" s="407">
        <v>21430</v>
      </c>
      <c r="P17" s="407">
        <v>21563</v>
      </c>
      <c r="Q17" s="407">
        <v>21612</v>
      </c>
      <c r="R17" s="185"/>
    </row>
    <row r="18" spans="1:18" ht="36.75" customHeight="1" x14ac:dyDescent="0.25">
      <c r="A18" s="168"/>
      <c r="B18" s="576"/>
      <c r="C18" s="502">
        <v>2.4</v>
      </c>
      <c r="D18" s="501" t="s">
        <v>166</v>
      </c>
      <c r="E18" s="407">
        <v>10769</v>
      </c>
      <c r="F18" s="407">
        <v>26883</v>
      </c>
      <c r="G18" s="407">
        <v>28309</v>
      </c>
      <c r="H18" s="407">
        <v>19504</v>
      </c>
      <c r="I18" s="407">
        <v>18236</v>
      </c>
      <c r="J18" s="407">
        <v>24109</v>
      </c>
      <c r="K18" s="407">
        <v>20839</v>
      </c>
      <c r="L18" s="407">
        <v>27491</v>
      </c>
      <c r="M18" s="407">
        <v>21841</v>
      </c>
      <c r="N18" s="407">
        <v>21053</v>
      </c>
      <c r="O18" s="407">
        <v>22645</v>
      </c>
      <c r="P18" s="407">
        <v>29948</v>
      </c>
      <c r="Q18" s="407">
        <v>27176</v>
      </c>
      <c r="R18" s="185"/>
    </row>
    <row r="19" spans="1:18" ht="12.75" customHeight="1" x14ac:dyDescent="0.25">
      <c r="A19" s="168"/>
      <c r="B19" s="418"/>
      <c r="C19" s="507"/>
      <c r="D19" s="220"/>
      <c r="E19" s="508"/>
      <c r="F19" s="508"/>
      <c r="G19" s="508"/>
      <c r="H19" s="508"/>
      <c r="I19" s="508"/>
      <c r="J19" s="508"/>
      <c r="K19" s="508"/>
      <c r="L19" s="508"/>
      <c r="M19" s="508"/>
      <c r="N19" s="508"/>
      <c r="O19" s="508"/>
      <c r="P19" s="508"/>
      <c r="Q19" s="509"/>
      <c r="R19" s="169"/>
    </row>
    <row r="20" spans="1:18" ht="27" customHeight="1" x14ac:dyDescent="0.25">
      <c r="A20" s="168"/>
      <c r="B20" s="404" t="s">
        <v>32</v>
      </c>
      <c r="C20" s="500"/>
      <c r="D20" s="404"/>
      <c r="E20" s="408">
        <v>1243417</v>
      </c>
      <c r="F20" s="408">
        <v>1354104</v>
      </c>
      <c r="G20" s="408">
        <v>1346337</v>
      </c>
      <c r="H20" s="408">
        <v>1382708</v>
      </c>
      <c r="I20" s="408">
        <v>1406467</v>
      </c>
      <c r="J20" s="408">
        <v>1468170</v>
      </c>
      <c r="K20" s="408">
        <v>1451805</v>
      </c>
      <c r="L20" s="408">
        <v>1459278</v>
      </c>
      <c r="M20" s="408">
        <v>1492015</v>
      </c>
      <c r="N20" s="408">
        <v>1474174</v>
      </c>
      <c r="O20" s="408">
        <v>1459557</v>
      </c>
      <c r="P20" s="408">
        <v>1456655</v>
      </c>
      <c r="Q20" s="408">
        <v>1453589</v>
      </c>
      <c r="R20" s="169"/>
    </row>
    <row r="21" spans="1:18" ht="18.75" customHeight="1" x14ac:dyDescent="0.25">
      <c r="A21" s="168"/>
      <c r="B21" s="239" t="s">
        <v>554</v>
      </c>
      <c r="C21" s="254"/>
      <c r="D21" s="6"/>
      <c r="E21" s="4"/>
      <c r="F21" s="4"/>
      <c r="G21" s="4"/>
      <c r="H21" s="4"/>
      <c r="I21" s="4"/>
      <c r="J21" s="4"/>
      <c r="K21" s="4"/>
      <c r="L21" s="4"/>
      <c r="M21" s="4"/>
      <c r="N21" s="4"/>
      <c r="O21" s="4"/>
      <c r="P21" s="4"/>
      <c r="Q21" s="4"/>
      <c r="R21" s="169"/>
    </row>
    <row r="22" spans="1:18" ht="18.75" customHeight="1" x14ac:dyDescent="0.25">
      <c r="A22" s="168"/>
      <c r="B22" s="239" t="s">
        <v>521</v>
      </c>
      <c r="C22" s="254"/>
      <c r="D22" s="6"/>
      <c r="E22" s="4"/>
      <c r="F22" s="4"/>
      <c r="G22" s="4"/>
      <c r="H22" s="4"/>
      <c r="I22" s="4"/>
      <c r="J22" s="4"/>
      <c r="K22" s="4"/>
      <c r="L22" s="4"/>
      <c r="M22" s="4"/>
      <c r="N22" s="4"/>
      <c r="O22" s="4"/>
      <c r="P22" s="4"/>
      <c r="Q22" s="4"/>
      <c r="R22" s="169"/>
    </row>
    <row r="23" spans="1:18" ht="21.75" customHeight="1" thickBot="1" x14ac:dyDescent="0.3">
      <c r="A23" s="178"/>
      <c r="B23" s="179"/>
      <c r="C23" s="255"/>
      <c r="D23" s="179"/>
      <c r="E23" s="247"/>
      <c r="F23" s="247"/>
      <c r="G23" s="247"/>
      <c r="H23" s="247"/>
      <c r="I23" s="247"/>
      <c r="J23" s="247"/>
      <c r="K23" s="247"/>
      <c r="L23" s="247"/>
      <c r="M23" s="247"/>
      <c r="N23" s="247"/>
      <c r="O23" s="247"/>
      <c r="P23" s="247"/>
      <c r="Q23" s="247"/>
      <c r="R23" s="180"/>
    </row>
    <row r="24" spans="1:18" ht="13.8" thickTop="1" x14ac:dyDescent="0.25">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P5" sqref="P5"/>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65"/>
      <c r="B1" s="166"/>
      <c r="C1" s="253"/>
      <c r="D1" s="166"/>
      <c r="E1" s="244"/>
      <c r="F1" s="244"/>
      <c r="G1" s="244"/>
      <c r="H1" s="244"/>
      <c r="I1" s="244"/>
      <c r="J1" s="244"/>
      <c r="K1" s="244"/>
      <c r="L1" s="244"/>
      <c r="M1" s="244"/>
      <c r="N1" s="244"/>
      <c r="O1" s="244"/>
      <c r="P1" s="244"/>
      <c r="Q1" s="244"/>
      <c r="R1" s="167"/>
    </row>
    <row r="2" spans="1:26" x14ac:dyDescent="0.25">
      <c r="A2" s="168"/>
      <c r="B2" s="6"/>
      <c r="C2" s="254"/>
      <c r="D2" s="6"/>
      <c r="E2" s="1"/>
      <c r="F2" s="1"/>
      <c r="G2" s="1"/>
      <c r="H2" s="1"/>
      <c r="I2" s="1"/>
      <c r="J2" s="1"/>
      <c r="K2" s="1"/>
      <c r="L2" s="1"/>
      <c r="M2" s="1"/>
      <c r="N2" s="1"/>
      <c r="O2" s="1"/>
      <c r="P2" s="1"/>
      <c r="Q2" s="1"/>
      <c r="R2" s="169"/>
    </row>
    <row r="3" spans="1:26" ht="16.2" x14ac:dyDescent="0.25">
      <c r="A3" s="168"/>
      <c r="B3" s="557" t="s">
        <v>555</v>
      </c>
      <c r="C3" s="557"/>
      <c r="D3" s="557"/>
      <c r="E3" s="557"/>
      <c r="F3" s="557"/>
      <c r="G3" s="557"/>
      <c r="H3" s="557"/>
      <c r="I3" s="557"/>
      <c r="J3" s="557"/>
      <c r="K3" s="557"/>
      <c r="L3" s="557"/>
      <c r="M3" s="557"/>
      <c r="N3" s="557"/>
      <c r="O3" s="557"/>
      <c r="P3" s="557"/>
      <c r="Q3" s="557"/>
      <c r="R3" s="169"/>
    </row>
    <row r="4" spans="1:26" x14ac:dyDescent="0.25">
      <c r="A4" s="168"/>
      <c r="B4" s="6"/>
      <c r="C4" s="254"/>
      <c r="D4" s="6"/>
      <c r="E4" s="1"/>
      <c r="F4" s="1"/>
      <c r="G4" s="1"/>
      <c r="H4" s="1"/>
      <c r="I4" s="1"/>
      <c r="J4" s="1"/>
      <c r="K4" s="1"/>
      <c r="L4" s="1"/>
      <c r="M4" s="1"/>
      <c r="N4" s="1"/>
      <c r="O4" s="1"/>
      <c r="P4" s="1"/>
      <c r="Q4" s="1"/>
      <c r="R4" s="169"/>
    </row>
    <row r="5" spans="1:26" ht="19.5" customHeight="1" x14ac:dyDescent="0.25">
      <c r="A5" s="168"/>
      <c r="B5" s="404" t="s">
        <v>291</v>
      </c>
      <c r="C5" s="500"/>
      <c r="D5" s="95"/>
      <c r="E5" s="288"/>
      <c r="F5" s="288"/>
      <c r="G5" s="288"/>
      <c r="H5" s="288"/>
      <c r="I5" s="288"/>
      <c r="J5" s="288"/>
      <c r="K5" s="288"/>
      <c r="L5" s="288"/>
      <c r="M5" s="288"/>
      <c r="N5" s="288"/>
      <c r="O5" s="288"/>
      <c r="P5" s="288"/>
      <c r="Q5" s="493"/>
      <c r="R5" s="169"/>
    </row>
    <row r="6" spans="1:26" ht="20.25" customHeight="1" x14ac:dyDescent="0.25">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5">
      <c r="A7" s="168"/>
      <c r="B7" s="574" t="s">
        <v>130</v>
      </c>
      <c r="C7" s="409" t="s">
        <v>28</v>
      </c>
      <c r="D7" s="501"/>
      <c r="E7" s="408">
        <v>371043</v>
      </c>
      <c r="F7" s="408">
        <v>378993</v>
      </c>
      <c r="G7" s="408">
        <v>379488</v>
      </c>
      <c r="H7" s="408">
        <v>372069</v>
      </c>
      <c r="I7" s="408">
        <v>372325</v>
      </c>
      <c r="J7" s="408">
        <v>374347</v>
      </c>
      <c r="K7" s="408">
        <v>371210</v>
      </c>
      <c r="L7" s="408">
        <v>379061</v>
      </c>
      <c r="M7" s="408">
        <v>387278</v>
      </c>
      <c r="N7" s="408">
        <v>380272</v>
      </c>
      <c r="O7" s="408">
        <v>383772</v>
      </c>
      <c r="P7" s="408">
        <v>380848</v>
      </c>
      <c r="Q7" s="408">
        <v>379117</v>
      </c>
      <c r="R7" s="185"/>
    </row>
    <row r="8" spans="1:26" ht="36.75" customHeight="1" x14ac:dyDescent="0.25">
      <c r="A8" s="168"/>
      <c r="B8" s="575"/>
      <c r="C8" s="502">
        <v>1.1000000000000001</v>
      </c>
      <c r="D8" s="478" t="s">
        <v>127</v>
      </c>
      <c r="E8" s="407">
        <v>115505</v>
      </c>
      <c r="F8" s="407">
        <v>110532</v>
      </c>
      <c r="G8" s="407">
        <v>114466</v>
      </c>
      <c r="H8" s="407">
        <v>111593</v>
      </c>
      <c r="I8" s="407">
        <v>111809</v>
      </c>
      <c r="J8" s="407">
        <v>105879</v>
      </c>
      <c r="K8" s="407">
        <v>96872</v>
      </c>
      <c r="L8" s="407">
        <v>92928</v>
      </c>
      <c r="M8" s="407">
        <v>94145</v>
      </c>
      <c r="N8" s="407">
        <v>94485</v>
      </c>
      <c r="O8" s="407">
        <v>96403</v>
      </c>
      <c r="P8" s="407">
        <v>98054</v>
      </c>
      <c r="Q8" s="407">
        <v>97090</v>
      </c>
      <c r="R8" s="185"/>
    </row>
    <row r="9" spans="1:26" ht="36.75" customHeight="1" x14ac:dyDescent="0.25">
      <c r="A9" s="168"/>
      <c r="B9" s="575"/>
      <c r="C9" s="502">
        <v>1.2</v>
      </c>
      <c r="D9" s="478" t="s">
        <v>29</v>
      </c>
      <c r="E9" s="407">
        <v>136015</v>
      </c>
      <c r="F9" s="407">
        <v>139845</v>
      </c>
      <c r="G9" s="407">
        <v>139001</v>
      </c>
      <c r="H9" s="407">
        <v>141106</v>
      </c>
      <c r="I9" s="407">
        <v>142348</v>
      </c>
      <c r="J9" s="407">
        <v>144324</v>
      </c>
      <c r="K9" s="407">
        <v>146497</v>
      </c>
      <c r="L9" s="407">
        <v>155278</v>
      </c>
      <c r="M9" s="407">
        <v>156461</v>
      </c>
      <c r="N9" s="407">
        <v>157446</v>
      </c>
      <c r="O9" s="407">
        <v>161729</v>
      </c>
      <c r="P9" s="407">
        <v>162328</v>
      </c>
      <c r="Q9" s="407">
        <v>162199</v>
      </c>
      <c r="R9" s="185"/>
    </row>
    <row r="10" spans="1:26" ht="36.75" customHeight="1" x14ac:dyDescent="0.25">
      <c r="A10" s="168"/>
      <c r="B10" s="575"/>
      <c r="C10" s="502">
        <v>1.3</v>
      </c>
      <c r="D10" s="478" t="s">
        <v>168</v>
      </c>
      <c r="E10" s="407">
        <v>53010</v>
      </c>
      <c r="F10" s="407">
        <v>63747</v>
      </c>
      <c r="G10" s="407">
        <v>63841</v>
      </c>
      <c r="H10" s="407">
        <v>66668</v>
      </c>
      <c r="I10" s="407">
        <v>66325</v>
      </c>
      <c r="J10" s="407">
        <v>65236</v>
      </c>
      <c r="K10" s="407">
        <v>66274</v>
      </c>
      <c r="L10" s="407">
        <v>75059</v>
      </c>
      <c r="M10" s="407">
        <v>78864</v>
      </c>
      <c r="N10" s="407">
        <v>69112</v>
      </c>
      <c r="O10" s="407">
        <v>69578</v>
      </c>
      <c r="P10" s="407">
        <v>68597</v>
      </c>
      <c r="Q10" s="407">
        <v>68455</v>
      </c>
      <c r="R10" s="185"/>
    </row>
    <row r="11" spans="1:26" ht="36.75" customHeight="1" x14ac:dyDescent="0.25">
      <c r="A11" s="168"/>
      <c r="B11" s="575"/>
      <c r="C11" s="502">
        <v>1.4</v>
      </c>
      <c r="D11" s="478" t="s">
        <v>139</v>
      </c>
      <c r="E11" s="407">
        <v>58721</v>
      </c>
      <c r="F11" s="407">
        <v>53553</v>
      </c>
      <c r="G11" s="407">
        <v>50526</v>
      </c>
      <c r="H11" s="407">
        <v>40765</v>
      </c>
      <c r="I11" s="407">
        <v>40737</v>
      </c>
      <c r="J11" s="407">
        <v>46871</v>
      </c>
      <c r="K11" s="407">
        <v>49139</v>
      </c>
      <c r="L11" s="407">
        <v>45767</v>
      </c>
      <c r="M11" s="407">
        <v>48489</v>
      </c>
      <c r="N11" s="407">
        <v>49092</v>
      </c>
      <c r="O11" s="407">
        <v>46672</v>
      </c>
      <c r="P11" s="407">
        <v>43830</v>
      </c>
      <c r="Q11" s="407">
        <v>43378</v>
      </c>
      <c r="R11" s="185"/>
    </row>
    <row r="12" spans="1:26" ht="36.75" customHeight="1" x14ac:dyDescent="0.25">
      <c r="A12" s="168"/>
      <c r="B12" s="576"/>
      <c r="C12" s="502">
        <v>1.5</v>
      </c>
      <c r="D12" s="478" t="s">
        <v>128</v>
      </c>
      <c r="E12" s="407">
        <v>7792</v>
      </c>
      <c r="F12" s="407">
        <v>11316</v>
      </c>
      <c r="G12" s="407">
        <v>11654</v>
      </c>
      <c r="H12" s="407">
        <v>11937</v>
      </c>
      <c r="I12" s="407">
        <v>11106</v>
      </c>
      <c r="J12" s="407">
        <v>12037</v>
      </c>
      <c r="K12" s="407">
        <v>12428</v>
      </c>
      <c r="L12" s="407">
        <v>10029</v>
      </c>
      <c r="M12" s="407">
        <v>9319</v>
      </c>
      <c r="N12" s="407">
        <v>10137</v>
      </c>
      <c r="O12" s="407">
        <v>9390</v>
      </c>
      <c r="P12" s="407">
        <v>8039</v>
      </c>
      <c r="Q12" s="407">
        <v>7995</v>
      </c>
      <c r="R12" s="185"/>
    </row>
    <row r="13" spans="1:26" ht="18.75" customHeight="1" x14ac:dyDescent="0.25">
      <c r="A13" s="168"/>
      <c r="B13" s="504"/>
      <c r="C13" s="505"/>
      <c r="D13" s="506"/>
      <c r="E13" s="221"/>
      <c r="F13" s="221"/>
      <c r="G13" s="221"/>
      <c r="H13" s="221"/>
      <c r="I13" s="221"/>
      <c r="J13" s="221"/>
      <c r="K13" s="221"/>
      <c r="L13" s="221"/>
      <c r="M13" s="221"/>
      <c r="N13" s="221"/>
      <c r="O13" s="221"/>
      <c r="P13" s="221"/>
      <c r="Q13" s="419"/>
      <c r="R13" s="169"/>
    </row>
    <row r="14" spans="1:26" ht="25.5" customHeight="1" x14ac:dyDescent="0.25">
      <c r="A14" s="168"/>
      <c r="B14" s="574" t="s">
        <v>131</v>
      </c>
      <c r="C14" s="409" t="s">
        <v>30</v>
      </c>
      <c r="D14" s="501"/>
      <c r="E14" s="408">
        <v>12817</v>
      </c>
      <c r="F14" s="408">
        <v>22553</v>
      </c>
      <c r="G14" s="408">
        <v>22222</v>
      </c>
      <c r="H14" s="408">
        <v>19540</v>
      </c>
      <c r="I14" s="408">
        <v>23141</v>
      </c>
      <c r="J14" s="408">
        <v>27667</v>
      </c>
      <c r="K14" s="408">
        <v>28902</v>
      </c>
      <c r="L14" s="408">
        <v>27793</v>
      </c>
      <c r="M14" s="408">
        <v>27859</v>
      </c>
      <c r="N14" s="408">
        <v>30099</v>
      </c>
      <c r="O14" s="408">
        <v>37939</v>
      </c>
      <c r="P14" s="408">
        <v>39782</v>
      </c>
      <c r="Q14" s="408">
        <v>41889</v>
      </c>
      <c r="R14" s="169"/>
    </row>
    <row r="15" spans="1:26" ht="36.75" customHeight="1" x14ac:dyDescent="0.25">
      <c r="A15" s="168"/>
      <c r="B15" s="575"/>
      <c r="C15" s="502">
        <v>2.1</v>
      </c>
      <c r="D15" s="501" t="s">
        <v>127</v>
      </c>
      <c r="E15" s="407">
        <v>3889</v>
      </c>
      <c r="F15" s="407">
        <v>6018</v>
      </c>
      <c r="G15" s="407">
        <v>4022</v>
      </c>
      <c r="H15" s="407">
        <v>3876</v>
      </c>
      <c r="I15" s="407">
        <v>3547</v>
      </c>
      <c r="J15" s="407">
        <v>3881</v>
      </c>
      <c r="K15" s="407">
        <v>4132</v>
      </c>
      <c r="L15" s="407">
        <v>4046</v>
      </c>
      <c r="M15" s="407">
        <v>3842</v>
      </c>
      <c r="N15" s="407">
        <v>3704</v>
      </c>
      <c r="O15" s="407">
        <v>3501</v>
      </c>
      <c r="P15" s="407">
        <v>3636</v>
      </c>
      <c r="Q15" s="407">
        <v>3892</v>
      </c>
      <c r="R15" s="185"/>
    </row>
    <row r="16" spans="1:26" ht="36.75" customHeight="1" x14ac:dyDescent="0.25">
      <c r="A16" s="168"/>
      <c r="B16" s="575"/>
      <c r="C16" s="502">
        <v>2.2000000000000002</v>
      </c>
      <c r="D16" s="501" t="s">
        <v>128</v>
      </c>
      <c r="E16" s="407">
        <v>5519</v>
      </c>
      <c r="F16" s="407">
        <v>12790</v>
      </c>
      <c r="G16" s="407">
        <v>14613</v>
      </c>
      <c r="H16" s="407">
        <v>12088</v>
      </c>
      <c r="I16" s="407">
        <v>15981</v>
      </c>
      <c r="J16" s="407">
        <v>19787</v>
      </c>
      <c r="K16" s="407">
        <v>20810</v>
      </c>
      <c r="L16" s="407">
        <v>20074</v>
      </c>
      <c r="M16" s="407">
        <v>20463</v>
      </c>
      <c r="N16" s="407">
        <v>22919</v>
      </c>
      <c r="O16" s="407">
        <v>30872</v>
      </c>
      <c r="P16" s="407">
        <v>32579</v>
      </c>
      <c r="Q16" s="407">
        <v>34474</v>
      </c>
      <c r="R16" s="185"/>
    </row>
    <row r="17" spans="1:18" ht="36.75" customHeight="1" x14ac:dyDescent="0.25">
      <c r="A17" s="168"/>
      <c r="B17" s="575"/>
      <c r="C17" s="502">
        <v>2.2999999999999998</v>
      </c>
      <c r="D17" s="501" t="s">
        <v>167</v>
      </c>
      <c r="E17" s="407">
        <v>3404</v>
      </c>
      <c r="F17" s="407">
        <v>3673</v>
      </c>
      <c r="G17" s="407">
        <v>3510</v>
      </c>
      <c r="H17" s="407">
        <v>3499</v>
      </c>
      <c r="I17" s="407">
        <v>3574</v>
      </c>
      <c r="J17" s="407">
        <v>3593</v>
      </c>
      <c r="K17" s="407">
        <v>3551</v>
      </c>
      <c r="L17" s="407">
        <v>3454</v>
      </c>
      <c r="M17" s="407">
        <v>3447</v>
      </c>
      <c r="N17" s="407">
        <v>3361</v>
      </c>
      <c r="O17" s="407">
        <v>3451</v>
      </c>
      <c r="P17" s="407">
        <v>3427</v>
      </c>
      <c r="Q17" s="407">
        <v>3444</v>
      </c>
      <c r="R17" s="185"/>
    </row>
    <row r="18" spans="1:18" ht="36.75" customHeight="1" x14ac:dyDescent="0.25">
      <c r="A18" s="168"/>
      <c r="B18" s="576"/>
      <c r="C18" s="502">
        <v>2.4</v>
      </c>
      <c r="D18" s="501" t="s">
        <v>166</v>
      </c>
      <c r="E18" s="407">
        <v>5</v>
      </c>
      <c r="F18" s="407">
        <v>72</v>
      </c>
      <c r="G18" s="407">
        <v>77</v>
      </c>
      <c r="H18" s="407">
        <v>77</v>
      </c>
      <c r="I18" s="407">
        <v>39</v>
      </c>
      <c r="J18" s="407">
        <v>406</v>
      </c>
      <c r="K18" s="407">
        <v>409</v>
      </c>
      <c r="L18" s="407">
        <v>219</v>
      </c>
      <c r="M18" s="407">
        <v>107</v>
      </c>
      <c r="N18" s="407">
        <v>115</v>
      </c>
      <c r="O18" s="407">
        <v>115</v>
      </c>
      <c r="P18" s="407">
        <v>140</v>
      </c>
      <c r="Q18" s="407">
        <v>79</v>
      </c>
      <c r="R18" s="185"/>
    </row>
    <row r="19" spans="1:18" ht="12.75" customHeight="1" x14ac:dyDescent="0.25">
      <c r="A19" s="168"/>
      <c r="B19" s="418"/>
      <c r="C19" s="507"/>
      <c r="D19" s="220"/>
      <c r="E19" s="508"/>
      <c r="F19" s="508"/>
      <c r="G19" s="508"/>
      <c r="H19" s="508"/>
      <c r="I19" s="508"/>
      <c r="J19" s="508"/>
      <c r="K19" s="508"/>
      <c r="L19" s="508"/>
      <c r="M19" s="508"/>
      <c r="N19" s="508"/>
      <c r="O19" s="508"/>
      <c r="P19" s="508"/>
      <c r="Q19" s="509"/>
      <c r="R19" s="169"/>
    </row>
    <row r="20" spans="1:18" ht="27" customHeight="1" x14ac:dyDescent="0.25">
      <c r="A20" s="168"/>
      <c r="B20" s="404" t="s">
        <v>32</v>
      </c>
      <c r="C20" s="500"/>
      <c r="D20" s="404"/>
      <c r="E20" s="408">
        <v>383860</v>
      </c>
      <c r="F20" s="408">
        <v>401546</v>
      </c>
      <c r="G20" s="408">
        <v>401710</v>
      </c>
      <c r="H20" s="408">
        <v>391609</v>
      </c>
      <c r="I20" s="408">
        <v>395466</v>
      </c>
      <c r="J20" s="408">
        <v>402014</v>
      </c>
      <c r="K20" s="408">
        <v>400112</v>
      </c>
      <c r="L20" s="408">
        <v>406854</v>
      </c>
      <c r="M20" s="408">
        <v>415137</v>
      </c>
      <c r="N20" s="408">
        <v>410371</v>
      </c>
      <c r="O20" s="408">
        <v>421711</v>
      </c>
      <c r="P20" s="408">
        <v>420630</v>
      </c>
      <c r="Q20" s="408">
        <v>421006</v>
      </c>
      <c r="R20" s="169"/>
    </row>
    <row r="21" spans="1:18" ht="18.75" customHeight="1" x14ac:dyDescent="0.25">
      <c r="A21" s="168"/>
      <c r="B21" s="239" t="s">
        <v>554</v>
      </c>
      <c r="C21" s="254"/>
      <c r="D21" s="6"/>
      <c r="E21" s="4"/>
      <c r="F21" s="4"/>
      <c r="G21" s="4"/>
      <c r="H21" s="4"/>
      <c r="I21" s="4"/>
      <c r="J21" s="4"/>
      <c r="K21" s="4"/>
      <c r="L21" s="4"/>
      <c r="M21" s="4"/>
      <c r="N21" s="4"/>
      <c r="O21" s="4"/>
      <c r="P21" s="4"/>
      <c r="Q21" s="4"/>
      <c r="R21" s="169"/>
    </row>
    <row r="22" spans="1:18" ht="18.75" customHeight="1" x14ac:dyDescent="0.25">
      <c r="A22" s="168"/>
      <c r="B22" s="239" t="s">
        <v>521</v>
      </c>
      <c r="C22" s="254"/>
      <c r="D22" s="6"/>
      <c r="E22" s="4"/>
      <c r="F22" s="4"/>
      <c r="G22" s="4"/>
      <c r="H22" s="4"/>
      <c r="I22" s="4"/>
      <c r="J22" s="4"/>
      <c r="K22" s="4"/>
      <c r="L22" s="4"/>
      <c r="M22" s="4"/>
      <c r="N22" s="4"/>
      <c r="O22" s="4"/>
      <c r="P22" s="4"/>
      <c r="Q22" s="4"/>
      <c r="R22" s="169"/>
    </row>
    <row r="23" spans="1:18" ht="21.75" customHeight="1" thickBot="1" x14ac:dyDescent="0.3">
      <c r="A23" s="178"/>
      <c r="B23" s="179"/>
      <c r="C23" s="255"/>
      <c r="D23" s="179"/>
      <c r="E23" s="247"/>
      <c r="F23" s="247"/>
      <c r="G23" s="247"/>
      <c r="H23" s="247"/>
      <c r="I23" s="247"/>
      <c r="J23" s="247"/>
      <c r="K23" s="247"/>
      <c r="L23" s="247"/>
      <c r="M23" s="247"/>
      <c r="N23" s="247"/>
      <c r="O23" s="247"/>
      <c r="P23" s="247"/>
      <c r="Q23" s="247"/>
      <c r="R23" s="180"/>
    </row>
    <row r="24" spans="1:18" ht="13.8" thickTop="1" x14ac:dyDescent="0.25">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P5" sqref="P5"/>
    </sheetView>
  </sheetViews>
  <sheetFormatPr defaultColWidth="9.109375" defaultRowHeight="13.2" x14ac:dyDescent="0.25"/>
  <cols>
    <col min="1" max="1" width="2.44140625" style="8" customWidth="1" collapsed="1"/>
    <col min="2" max="2" width="32.33203125" style="8" customWidth="1" collapsed="1"/>
    <col min="3" max="15" width="12.109375" style="30" customWidth="1" collapsed="1"/>
    <col min="16" max="16" width="2.33203125" style="8" customWidth="1" collapsed="1"/>
    <col min="17" max="17" width="9.109375" style="8" collapsed="1"/>
    <col min="18" max="19" width="10.33203125" style="8" bestFit="1" customWidth="1" collapsed="1"/>
    <col min="20" max="16384" width="9.109375" style="8" collapsed="1"/>
  </cols>
  <sheetData>
    <row r="1" spans="1:19" ht="18.75" customHeight="1" thickTop="1" x14ac:dyDescent="0.25">
      <c r="A1" s="165"/>
      <c r="B1" s="166"/>
      <c r="C1" s="248"/>
      <c r="D1" s="248"/>
      <c r="E1" s="248"/>
      <c r="F1" s="248"/>
      <c r="G1" s="248"/>
      <c r="H1" s="248"/>
      <c r="I1" s="248"/>
      <c r="J1" s="248"/>
      <c r="K1" s="248"/>
      <c r="L1" s="248"/>
      <c r="M1" s="248"/>
      <c r="N1" s="248"/>
      <c r="O1" s="248"/>
      <c r="P1" s="167"/>
    </row>
    <row r="2" spans="1:19" ht="24" customHeight="1" x14ac:dyDescent="0.25">
      <c r="A2" s="168"/>
      <c r="B2" s="6"/>
      <c r="C2" s="193"/>
      <c r="D2" s="193"/>
      <c r="E2" s="193"/>
      <c r="F2" s="193"/>
      <c r="G2" s="193"/>
      <c r="H2" s="193"/>
      <c r="I2" s="193"/>
      <c r="J2" s="193"/>
      <c r="K2" s="193"/>
      <c r="L2" s="193"/>
      <c r="M2" s="193"/>
      <c r="N2" s="193"/>
      <c r="O2" s="193"/>
      <c r="P2" s="169"/>
    </row>
    <row r="3" spans="1:19" ht="30.75" customHeight="1" x14ac:dyDescent="0.25">
      <c r="A3" s="168"/>
      <c r="B3" s="557" t="s">
        <v>553</v>
      </c>
      <c r="C3" s="557"/>
      <c r="D3" s="557"/>
      <c r="E3" s="557"/>
      <c r="F3" s="557"/>
      <c r="G3" s="557"/>
      <c r="H3" s="557"/>
      <c r="I3" s="557"/>
      <c r="J3" s="557"/>
      <c r="K3" s="557"/>
      <c r="L3" s="557"/>
      <c r="M3" s="557"/>
      <c r="N3" s="557"/>
      <c r="O3" s="557"/>
      <c r="P3" s="169"/>
    </row>
    <row r="4" spans="1:19" x14ac:dyDescent="0.25">
      <c r="A4" s="168"/>
      <c r="B4" s="6"/>
      <c r="C4" s="193"/>
      <c r="D4" s="193"/>
      <c r="E4" s="193"/>
      <c r="F4" s="193"/>
      <c r="G4" s="193"/>
      <c r="H4" s="193"/>
      <c r="I4" s="193"/>
      <c r="J4" s="193"/>
      <c r="K4" s="193"/>
      <c r="L4" s="193"/>
      <c r="M4" s="193"/>
      <c r="N4" s="193"/>
      <c r="O4" s="193"/>
      <c r="P4" s="169"/>
    </row>
    <row r="5" spans="1:19" ht="22.5" customHeight="1" x14ac:dyDescent="0.25">
      <c r="A5" s="168"/>
      <c r="B5" s="418" t="s">
        <v>291</v>
      </c>
      <c r="C5" s="204"/>
      <c r="D5" s="204"/>
      <c r="E5" s="204"/>
      <c r="F5" s="204"/>
      <c r="G5" s="204"/>
      <c r="H5" s="204"/>
      <c r="I5" s="204"/>
      <c r="J5" s="204"/>
      <c r="K5" s="204"/>
      <c r="L5" s="204"/>
      <c r="M5" s="204"/>
      <c r="N5" s="204"/>
      <c r="O5" s="499"/>
      <c r="P5" s="169"/>
    </row>
    <row r="6" spans="1:19" ht="27" customHeight="1" x14ac:dyDescent="0.25">
      <c r="A6" s="168"/>
      <c r="B6" s="512" t="s">
        <v>255</v>
      </c>
      <c r="C6" s="466" t="s">
        <v>618</v>
      </c>
      <c r="D6" s="466" t="s">
        <v>605</v>
      </c>
      <c r="E6" s="466" t="s">
        <v>619</v>
      </c>
      <c r="F6" s="466" t="s">
        <v>606</v>
      </c>
      <c r="G6" s="466" t="s">
        <v>607</v>
      </c>
      <c r="H6" s="466" t="s">
        <v>608</v>
      </c>
      <c r="I6" s="466" t="s">
        <v>609</v>
      </c>
      <c r="J6" s="466" t="s">
        <v>610</v>
      </c>
      <c r="K6" s="466" t="s">
        <v>611</v>
      </c>
      <c r="L6" s="466" t="s">
        <v>612</v>
      </c>
      <c r="M6" s="466" t="s">
        <v>613</v>
      </c>
      <c r="N6" s="466" t="s">
        <v>614</v>
      </c>
      <c r="O6" s="466" t="s">
        <v>621</v>
      </c>
      <c r="P6" s="169"/>
    </row>
    <row r="7" spans="1:19" ht="42.75" customHeight="1" x14ac:dyDescent="0.25">
      <c r="A7" s="168"/>
      <c r="B7" s="36" t="s">
        <v>256</v>
      </c>
      <c r="C7" s="407">
        <v>137705</v>
      </c>
      <c r="D7" s="407">
        <v>143453</v>
      </c>
      <c r="E7" s="407">
        <v>140080</v>
      </c>
      <c r="F7" s="407">
        <v>142187</v>
      </c>
      <c r="G7" s="407">
        <v>145521</v>
      </c>
      <c r="H7" s="407">
        <v>145511</v>
      </c>
      <c r="I7" s="407">
        <v>143451</v>
      </c>
      <c r="J7" s="407">
        <v>146289</v>
      </c>
      <c r="K7" s="407">
        <v>139508</v>
      </c>
      <c r="L7" s="407">
        <v>145474</v>
      </c>
      <c r="M7" s="407">
        <v>143009</v>
      </c>
      <c r="N7" s="407">
        <v>142345</v>
      </c>
      <c r="O7" s="407">
        <v>142738</v>
      </c>
      <c r="P7" s="169"/>
      <c r="Q7"/>
      <c r="R7" s="29"/>
      <c r="S7" s="29"/>
    </row>
    <row r="8" spans="1:19" ht="42.75" customHeight="1" x14ac:dyDescent="0.25">
      <c r="A8" s="168"/>
      <c r="B8" s="36" t="s">
        <v>257</v>
      </c>
      <c r="C8" s="407">
        <v>65041</v>
      </c>
      <c r="D8" s="407">
        <v>67555</v>
      </c>
      <c r="E8" s="407">
        <v>67136</v>
      </c>
      <c r="F8" s="407">
        <v>67491</v>
      </c>
      <c r="G8" s="407">
        <v>70724</v>
      </c>
      <c r="H8" s="407">
        <v>70874</v>
      </c>
      <c r="I8" s="407">
        <v>70448</v>
      </c>
      <c r="J8" s="407">
        <v>70645</v>
      </c>
      <c r="K8" s="407">
        <v>68403</v>
      </c>
      <c r="L8" s="407">
        <v>71217</v>
      </c>
      <c r="M8" s="407">
        <v>71990</v>
      </c>
      <c r="N8" s="407">
        <v>73158</v>
      </c>
      <c r="O8" s="407">
        <v>73715</v>
      </c>
      <c r="P8" s="169"/>
      <c r="Q8"/>
      <c r="R8" s="29"/>
      <c r="S8" s="29"/>
    </row>
    <row r="9" spans="1:19" ht="42.75" customHeight="1" x14ac:dyDescent="0.25">
      <c r="A9" s="168"/>
      <c r="B9" s="36" t="s">
        <v>258</v>
      </c>
      <c r="C9" s="407">
        <v>77726</v>
      </c>
      <c r="D9" s="407">
        <v>79394</v>
      </c>
      <c r="E9" s="407">
        <v>81639</v>
      </c>
      <c r="F9" s="407">
        <v>82080</v>
      </c>
      <c r="G9" s="407">
        <v>85893</v>
      </c>
      <c r="H9" s="407">
        <v>86731</v>
      </c>
      <c r="I9" s="407">
        <v>86234</v>
      </c>
      <c r="J9" s="407">
        <v>86360</v>
      </c>
      <c r="K9" s="407">
        <v>85744</v>
      </c>
      <c r="L9" s="407">
        <v>88882</v>
      </c>
      <c r="M9" s="407">
        <v>89937</v>
      </c>
      <c r="N9" s="407">
        <v>91536</v>
      </c>
      <c r="O9" s="407">
        <v>93858</v>
      </c>
      <c r="P9" s="169"/>
      <c r="Q9"/>
      <c r="R9" s="29"/>
      <c r="S9" s="29"/>
    </row>
    <row r="10" spans="1:19" ht="42.75" customHeight="1" x14ac:dyDescent="0.25">
      <c r="A10" s="168"/>
      <c r="B10" s="36" t="s">
        <v>259</v>
      </c>
      <c r="C10" s="407">
        <v>199708</v>
      </c>
      <c r="D10" s="407">
        <v>205261</v>
      </c>
      <c r="E10" s="407">
        <v>207637</v>
      </c>
      <c r="F10" s="407">
        <v>206901</v>
      </c>
      <c r="G10" s="407">
        <v>214666</v>
      </c>
      <c r="H10" s="407">
        <v>217818</v>
      </c>
      <c r="I10" s="407">
        <v>216312</v>
      </c>
      <c r="J10" s="407">
        <v>220400</v>
      </c>
      <c r="K10" s="407">
        <v>224097</v>
      </c>
      <c r="L10" s="407">
        <v>230564</v>
      </c>
      <c r="M10" s="407">
        <v>232903</v>
      </c>
      <c r="N10" s="407">
        <v>238289</v>
      </c>
      <c r="O10" s="407">
        <v>243173</v>
      </c>
      <c r="P10" s="169"/>
      <c r="Q10"/>
      <c r="R10" s="29"/>
      <c r="S10" s="29"/>
    </row>
    <row r="11" spans="1:19" ht="42.75" customHeight="1" x14ac:dyDescent="0.25">
      <c r="A11" s="168"/>
      <c r="B11" s="43" t="s">
        <v>293</v>
      </c>
      <c r="C11" s="407">
        <v>199537</v>
      </c>
      <c r="D11" s="407">
        <v>207673</v>
      </c>
      <c r="E11" s="407">
        <v>202697</v>
      </c>
      <c r="F11" s="407">
        <v>204714</v>
      </c>
      <c r="G11" s="407">
        <v>209326</v>
      </c>
      <c r="H11" s="407">
        <v>209611</v>
      </c>
      <c r="I11" s="407">
        <v>212704</v>
      </c>
      <c r="J11" s="407">
        <v>217603</v>
      </c>
      <c r="K11" s="407">
        <v>219429</v>
      </c>
      <c r="L11" s="407">
        <v>219747</v>
      </c>
      <c r="M11" s="407">
        <v>224192</v>
      </c>
      <c r="N11" s="407">
        <v>229206</v>
      </c>
      <c r="O11" s="407">
        <v>230652</v>
      </c>
      <c r="P11" s="169"/>
      <c r="Q11"/>
      <c r="R11" s="29"/>
      <c r="S11" s="29"/>
    </row>
    <row r="12" spans="1:19" ht="42.75" customHeight="1" x14ac:dyDescent="0.25">
      <c r="A12" s="168"/>
      <c r="B12" s="36" t="s">
        <v>260</v>
      </c>
      <c r="C12" s="407">
        <v>883232</v>
      </c>
      <c r="D12" s="407">
        <v>923941</v>
      </c>
      <c r="E12" s="407">
        <v>1029111</v>
      </c>
      <c r="F12" s="407">
        <v>1052277</v>
      </c>
      <c r="G12" s="407">
        <v>1021917</v>
      </c>
      <c r="H12" s="407">
        <v>1043772</v>
      </c>
      <c r="I12" s="407">
        <v>1072784</v>
      </c>
      <c r="J12" s="407">
        <v>1128887</v>
      </c>
      <c r="K12" s="407">
        <v>1114736</v>
      </c>
      <c r="L12" s="407">
        <v>1110248</v>
      </c>
      <c r="M12" s="407">
        <v>1145121</v>
      </c>
      <c r="N12" s="407">
        <v>1110011</v>
      </c>
      <c r="O12" s="407">
        <v>1097131</v>
      </c>
      <c r="P12" s="169"/>
      <c r="Q12"/>
      <c r="R12" s="29"/>
      <c r="S12" s="29"/>
    </row>
    <row r="13" spans="1:19" ht="12.75" customHeight="1" x14ac:dyDescent="0.25">
      <c r="A13" s="168"/>
      <c r="B13" s="95"/>
      <c r="C13" s="221"/>
      <c r="D13" s="221"/>
      <c r="E13" s="221"/>
      <c r="F13" s="221"/>
      <c r="G13" s="221"/>
      <c r="H13" s="221"/>
      <c r="I13" s="221"/>
      <c r="J13" s="221"/>
      <c r="K13" s="221"/>
      <c r="L13" s="221"/>
      <c r="M13" s="221"/>
      <c r="N13" s="221"/>
      <c r="O13" s="419"/>
      <c r="P13" s="169"/>
      <c r="Q13"/>
      <c r="R13" s="29"/>
      <c r="S13" s="29"/>
    </row>
    <row r="14" spans="1:19" ht="41.25" customHeight="1" x14ac:dyDescent="0.25">
      <c r="A14" s="168"/>
      <c r="B14" s="404" t="s">
        <v>32</v>
      </c>
      <c r="C14" s="408">
        <v>1562949</v>
      </c>
      <c r="D14" s="408">
        <v>1627277</v>
      </c>
      <c r="E14" s="408">
        <v>1728300</v>
      </c>
      <c r="F14" s="408">
        <v>1755650</v>
      </c>
      <c r="G14" s="408">
        <v>1748047</v>
      </c>
      <c r="H14" s="408">
        <v>1774317</v>
      </c>
      <c r="I14" s="408">
        <v>1801933</v>
      </c>
      <c r="J14" s="408">
        <v>1870184</v>
      </c>
      <c r="K14" s="408">
        <v>1851917</v>
      </c>
      <c r="L14" s="408">
        <v>1866132</v>
      </c>
      <c r="M14" s="408">
        <v>1907152</v>
      </c>
      <c r="N14" s="408">
        <v>1884545</v>
      </c>
      <c r="O14" s="408">
        <v>1881267</v>
      </c>
      <c r="P14" s="169"/>
      <c r="Q14"/>
      <c r="R14" s="29"/>
      <c r="S14" s="29"/>
    </row>
    <row r="15" spans="1:19" ht="14.25" customHeight="1" x14ac:dyDescent="0.25">
      <c r="A15" s="168"/>
      <c r="B15" s="224"/>
      <c r="C15" s="222"/>
      <c r="D15" s="222"/>
      <c r="E15" s="222"/>
      <c r="F15" s="222"/>
      <c r="G15" s="222"/>
      <c r="H15" s="222"/>
      <c r="I15" s="222"/>
      <c r="J15" s="222"/>
      <c r="K15" s="222"/>
      <c r="L15" s="222"/>
      <c r="M15" s="222"/>
      <c r="N15" s="222"/>
      <c r="O15" s="222"/>
      <c r="P15" s="169"/>
    </row>
    <row r="16" spans="1:19" ht="18" customHeight="1" x14ac:dyDescent="0.25">
      <c r="A16" s="168"/>
      <c r="B16" s="249" t="s">
        <v>554</v>
      </c>
      <c r="C16" s="237"/>
      <c r="D16" s="250"/>
      <c r="E16" s="250"/>
      <c r="F16" s="250"/>
      <c r="G16" s="250"/>
      <c r="H16" s="250"/>
      <c r="I16" s="250"/>
      <c r="J16" s="250"/>
      <c r="K16" s="250"/>
      <c r="L16" s="250"/>
      <c r="M16" s="250"/>
      <c r="N16" s="250"/>
      <c r="O16" s="250"/>
      <c r="P16" s="169"/>
    </row>
    <row r="17" spans="1:16" ht="18" customHeight="1" x14ac:dyDescent="0.25">
      <c r="A17" s="168"/>
      <c r="B17" s="249" t="s">
        <v>521</v>
      </c>
      <c r="C17" s="237"/>
      <c r="D17" s="250"/>
      <c r="E17" s="250"/>
      <c r="F17" s="250"/>
      <c r="G17" s="250"/>
      <c r="H17" s="250"/>
      <c r="I17" s="250"/>
      <c r="J17" s="250"/>
      <c r="K17" s="250"/>
      <c r="L17" s="250"/>
      <c r="M17" s="250"/>
      <c r="N17" s="250"/>
      <c r="O17" s="250"/>
      <c r="P17" s="169"/>
    </row>
    <row r="18" spans="1:16" ht="13.8" thickBot="1" x14ac:dyDescent="0.3">
      <c r="A18" s="178"/>
      <c r="B18" s="179"/>
      <c r="C18" s="251"/>
      <c r="D18" s="252"/>
      <c r="E18" s="252"/>
      <c r="F18" s="252"/>
      <c r="G18" s="252"/>
      <c r="H18" s="252"/>
      <c r="I18" s="252"/>
      <c r="J18" s="252"/>
      <c r="K18" s="252"/>
      <c r="L18" s="252"/>
      <c r="M18" s="252"/>
      <c r="N18" s="252"/>
      <c r="O18" s="252"/>
      <c r="P18" s="180"/>
    </row>
    <row r="19" spans="1:16" ht="13.8" thickTop="1" x14ac:dyDescent="0.25"/>
  </sheetData>
  <mergeCells count="1">
    <mergeCell ref="B3:O3"/>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P5" sqref="P5"/>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65"/>
      <c r="B1" s="166"/>
      <c r="C1" s="244"/>
      <c r="D1" s="244"/>
      <c r="E1" s="244"/>
      <c r="F1" s="244"/>
      <c r="G1" s="244"/>
      <c r="H1" s="244"/>
      <c r="I1" s="244"/>
      <c r="J1" s="244"/>
      <c r="K1" s="244"/>
      <c r="L1" s="244"/>
      <c r="M1" s="244"/>
      <c r="N1" s="244"/>
      <c r="O1" s="244"/>
      <c r="P1" s="167"/>
    </row>
    <row r="2" spans="1:17" ht="16.2" x14ac:dyDescent="0.25">
      <c r="A2" s="168"/>
      <c r="B2" s="557" t="s">
        <v>511</v>
      </c>
      <c r="C2" s="557"/>
      <c r="D2" s="557"/>
      <c r="E2" s="557"/>
      <c r="F2" s="557"/>
      <c r="G2" s="557"/>
      <c r="H2" s="557"/>
      <c r="I2" s="557"/>
      <c r="J2" s="557"/>
      <c r="K2" s="557"/>
      <c r="L2" s="557"/>
      <c r="M2" s="557"/>
      <c r="N2" s="557"/>
      <c r="O2" s="557"/>
      <c r="P2" s="169"/>
    </row>
    <row r="3" spans="1:17" x14ac:dyDescent="0.25">
      <c r="A3" s="168"/>
      <c r="B3" s="6"/>
      <c r="C3" s="1"/>
      <c r="D3" s="1"/>
      <c r="E3" s="1"/>
      <c r="F3" s="1"/>
      <c r="G3" s="1"/>
      <c r="H3" s="1"/>
      <c r="I3" s="1"/>
      <c r="J3" s="1"/>
      <c r="K3" s="1"/>
      <c r="L3" s="1"/>
      <c r="M3" s="1"/>
      <c r="N3" s="1"/>
      <c r="O3" s="1"/>
      <c r="P3" s="169"/>
    </row>
    <row r="4" spans="1:17" ht="22.5" customHeight="1" x14ac:dyDescent="0.25">
      <c r="A4" s="168"/>
      <c r="B4" s="418" t="s">
        <v>291</v>
      </c>
      <c r="C4" s="204"/>
      <c r="D4" s="204"/>
      <c r="E4" s="204"/>
      <c r="F4" s="204"/>
      <c r="G4" s="204"/>
      <c r="H4" s="204"/>
      <c r="I4" s="204"/>
      <c r="J4" s="204"/>
      <c r="K4" s="204"/>
      <c r="L4" s="204"/>
      <c r="M4" s="204"/>
      <c r="N4" s="204"/>
      <c r="O4" s="499"/>
      <c r="P4" s="169"/>
    </row>
    <row r="5" spans="1:17" ht="30" customHeight="1" x14ac:dyDescent="0.25">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4.75" customHeight="1" x14ac:dyDescent="0.25">
      <c r="A6" s="168"/>
      <c r="B6" s="404" t="s">
        <v>98</v>
      </c>
      <c r="C6" s="408">
        <v>586432</v>
      </c>
      <c r="D6" s="408">
        <v>577601</v>
      </c>
      <c r="E6" s="408">
        <v>598732</v>
      </c>
      <c r="F6" s="408">
        <v>596026</v>
      </c>
      <c r="G6" s="408">
        <v>592432</v>
      </c>
      <c r="H6" s="408">
        <v>599666</v>
      </c>
      <c r="I6" s="408">
        <v>630690</v>
      </c>
      <c r="J6" s="408">
        <v>653494</v>
      </c>
      <c r="K6" s="408">
        <v>650129</v>
      </c>
      <c r="L6" s="408">
        <v>696884</v>
      </c>
      <c r="M6" s="408">
        <v>750294</v>
      </c>
      <c r="N6" s="408">
        <v>751772</v>
      </c>
      <c r="O6" s="408">
        <v>747898</v>
      </c>
      <c r="P6" s="169"/>
    </row>
    <row r="7" spans="1:17" ht="19.5" customHeight="1" x14ac:dyDescent="0.25">
      <c r="A7" s="168"/>
      <c r="B7" s="36" t="s">
        <v>99</v>
      </c>
      <c r="C7" s="407">
        <v>428729</v>
      </c>
      <c r="D7" s="407">
        <v>421465</v>
      </c>
      <c r="E7" s="407">
        <v>444013</v>
      </c>
      <c r="F7" s="407">
        <v>438424</v>
      </c>
      <c r="G7" s="407">
        <v>441630</v>
      </c>
      <c r="H7" s="407">
        <v>442461</v>
      </c>
      <c r="I7" s="407">
        <v>465700</v>
      </c>
      <c r="J7" s="407">
        <v>472517</v>
      </c>
      <c r="K7" s="407">
        <v>475885</v>
      </c>
      <c r="L7" s="407">
        <v>513144</v>
      </c>
      <c r="M7" s="407">
        <v>551355</v>
      </c>
      <c r="N7" s="407">
        <v>552115</v>
      </c>
      <c r="O7" s="407">
        <v>557053</v>
      </c>
      <c r="P7" s="169"/>
      <c r="Q7" s="3"/>
    </row>
    <row r="8" spans="1:17" ht="19.5" customHeight="1" x14ac:dyDescent="0.25">
      <c r="A8" s="168"/>
      <c r="B8" s="36" t="s">
        <v>100</v>
      </c>
      <c r="C8" s="407">
        <v>157703</v>
      </c>
      <c r="D8" s="407">
        <v>156136</v>
      </c>
      <c r="E8" s="407">
        <v>154719</v>
      </c>
      <c r="F8" s="407">
        <v>157602</v>
      </c>
      <c r="G8" s="407">
        <v>150802</v>
      </c>
      <c r="H8" s="407">
        <v>157205</v>
      </c>
      <c r="I8" s="407">
        <v>164990</v>
      </c>
      <c r="J8" s="407">
        <v>180977</v>
      </c>
      <c r="K8" s="407">
        <v>174244</v>
      </c>
      <c r="L8" s="407">
        <v>183740</v>
      </c>
      <c r="M8" s="407">
        <v>198939</v>
      </c>
      <c r="N8" s="407">
        <v>199657</v>
      </c>
      <c r="O8" s="407">
        <v>190845</v>
      </c>
      <c r="P8" s="169"/>
      <c r="Q8" s="3"/>
    </row>
    <row r="9" spans="1:17" ht="24.75" customHeight="1" x14ac:dyDescent="0.25">
      <c r="A9" s="168"/>
      <c r="B9" s="404" t="s">
        <v>101</v>
      </c>
      <c r="C9" s="408">
        <v>156263</v>
      </c>
      <c r="D9" s="408">
        <v>152037</v>
      </c>
      <c r="E9" s="408">
        <v>156179</v>
      </c>
      <c r="F9" s="408">
        <v>166873</v>
      </c>
      <c r="G9" s="408">
        <v>167099</v>
      </c>
      <c r="H9" s="408">
        <v>172214</v>
      </c>
      <c r="I9" s="408">
        <v>183442</v>
      </c>
      <c r="J9" s="408">
        <v>194620</v>
      </c>
      <c r="K9" s="408">
        <v>207911</v>
      </c>
      <c r="L9" s="408">
        <v>215208</v>
      </c>
      <c r="M9" s="408">
        <v>226371</v>
      </c>
      <c r="N9" s="408">
        <v>226183</v>
      </c>
      <c r="O9" s="408">
        <v>229177</v>
      </c>
      <c r="P9" s="169"/>
    </row>
    <row r="10" spans="1:17" ht="19.5" customHeight="1" x14ac:dyDescent="0.25">
      <c r="A10" s="168"/>
      <c r="B10" s="36" t="s">
        <v>99</v>
      </c>
      <c r="C10" s="407">
        <v>128016</v>
      </c>
      <c r="D10" s="407">
        <v>128160</v>
      </c>
      <c r="E10" s="407">
        <v>132220</v>
      </c>
      <c r="F10" s="407">
        <v>141792</v>
      </c>
      <c r="G10" s="407">
        <v>141485</v>
      </c>
      <c r="H10" s="407">
        <v>143957</v>
      </c>
      <c r="I10" s="407">
        <v>152125</v>
      </c>
      <c r="J10" s="407">
        <v>163561</v>
      </c>
      <c r="K10" s="407">
        <v>174835</v>
      </c>
      <c r="L10" s="407">
        <v>180484</v>
      </c>
      <c r="M10" s="407">
        <v>188094</v>
      </c>
      <c r="N10" s="407">
        <v>187783</v>
      </c>
      <c r="O10" s="407">
        <v>189852</v>
      </c>
      <c r="P10" s="169"/>
      <c r="Q10" s="3"/>
    </row>
    <row r="11" spans="1:17" ht="19.5" customHeight="1" x14ac:dyDescent="0.25">
      <c r="A11" s="168"/>
      <c r="B11" s="36" t="s">
        <v>100</v>
      </c>
      <c r="C11" s="407">
        <v>28247</v>
      </c>
      <c r="D11" s="407">
        <v>23877</v>
      </c>
      <c r="E11" s="407">
        <v>23959</v>
      </c>
      <c r="F11" s="407">
        <v>25081</v>
      </c>
      <c r="G11" s="407">
        <v>25614</v>
      </c>
      <c r="H11" s="407">
        <v>28257</v>
      </c>
      <c r="I11" s="407">
        <v>31317</v>
      </c>
      <c r="J11" s="407">
        <v>31059</v>
      </c>
      <c r="K11" s="407">
        <v>33076</v>
      </c>
      <c r="L11" s="407">
        <v>34724</v>
      </c>
      <c r="M11" s="407">
        <v>38277</v>
      </c>
      <c r="N11" s="407">
        <v>38400</v>
      </c>
      <c r="O11" s="407">
        <v>39325</v>
      </c>
      <c r="P11" s="169"/>
      <c r="Q11" s="3"/>
    </row>
    <row r="12" spans="1:17" ht="24.75" customHeight="1" x14ac:dyDescent="0.25">
      <c r="A12" s="168"/>
      <c r="B12" s="404" t="s">
        <v>102</v>
      </c>
      <c r="C12" s="408">
        <v>636195</v>
      </c>
      <c r="D12" s="408">
        <v>683671</v>
      </c>
      <c r="E12" s="408">
        <v>663212</v>
      </c>
      <c r="F12" s="408">
        <v>673975</v>
      </c>
      <c r="G12" s="408">
        <v>677691</v>
      </c>
      <c r="H12" s="408">
        <v>738554</v>
      </c>
      <c r="I12" s="408">
        <v>719646</v>
      </c>
      <c r="J12" s="408">
        <v>676956</v>
      </c>
      <c r="K12" s="408">
        <v>663897</v>
      </c>
      <c r="L12" s="408">
        <v>616591</v>
      </c>
      <c r="M12" s="408">
        <v>555370</v>
      </c>
      <c r="N12" s="408">
        <v>536430</v>
      </c>
      <c r="O12" s="408">
        <v>536507</v>
      </c>
      <c r="P12" s="169"/>
    </row>
    <row r="13" spans="1:17" ht="19.5" customHeight="1" x14ac:dyDescent="0.25">
      <c r="A13" s="168"/>
      <c r="B13" s="36" t="s">
        <v>99</v>
      </c>
      <c r="C13" s="407">
        <v>415342</v>
      </c>
      <c r="D13" s="407">
        <v>425384</v>
      </c>
      <c r="E13" s="407">
        <v>435187</v>
      </c>
      <c r="F13" s="407">
        <v>433107</v>
      </c>
      <c r="G13" s="407">
        <v>433520</v>
      </c>
      <c r="H13" s="407">
        <v>457614</v>
      </c>
      <c r="I13" s="407">
        <v>455122</v>
      </c>
      <c r="J13" s="407">
        <v>427466</v>
      </c>
      <c r="K13" s="407">
        <v>411338</v>
      </c>
      <c r="L13" s="407">
        <v>389317</v>
      </c>
      <c r="M13" s="407">
        <v>358184</v>
      </c>
      <c r="N13" s="407">
        <v>349318</v>
      </c>
      <c r="O13" s="407">
        <v>349618</v>
      </c>
      <c r="P13" s="169"/>
      <c r="Q13" s="3"/>
    </row>
    <row r="14" spans="1:17" ht="19.5" customHeight="1" x14ac:dyDescent="0.25">
      <c r="A14" s="168"/>
      <c r="B14" s="36" t="s">
        <v>100</v>
      </c>
      <c r="C14" s="407">
        <v>220853</v>
      </c>
      <c r="D14" s="407">
        <v>258287</v>
      </c>
      <c r="E14" s="407">
        <v>228025</v>
      </c>
      <c r="F14" s="407">
        <v>240868</v>
      </c>
      <c r="G14" s="407">
        <v>244171</v>
      </c>
      <c r="H14" s="407">
        <v>280940</v>
      </c>
      <c r="I14" s="407">
        <v>264524</v>
      </c>
      <c r="J14" s="407">
        <v>249490</v>
      </c>
      <c r="K14" s="407">
        <v>252559</v>
      </c>
      <c r="L14" s="407">
        <v>227274</v>
      </c>
      <c r="M14" s="407">
        <v>197186</v>
      </c>
      <c r="N14" s="407">
        <v>187112</v>
      </c>
      <c r="O14" s="407">
        <v>186889</v>
      </c>
      <c r="P14" s="169"/>
      <c r="Q14" s="3"/>
    </row>
    <row r="15" spans="1:17" ht="28.5" customHeight="1" x14ac:dyDescent="0.25">
      <c r="A15" s="168"/>
      <c r="B15" s="404" t="s">
        <v>552</v>
      </c>
      <c r="C15" s="408">
        <v>1378890</v>
      </c>
      <c r="D15" s="408">
        <v>1413309</v>
      </c>
      <c r="E15" s="408">
        <v>1418123</v>
      </c>
      <c r="F15" s="408">
        <v>1436874</v>
      </c>
      <c r="G15" s="408">
        <v>1437222</v>
      </c>
      <c r="H15" s="408">
        <v>1510434</v>
      </c>
      <c r="I15" s="408">
        <v>1533778</v>
      </c>
      <c r="J15" s="408">
        <v>1525070</v>
      </c>
      <c r="K15" s="408">
        <v>1521937</v>
      </c>
      <c r="L15" s="408">
        <v>1528683</v>
      </c>
      <c r="M15" s="408">
        <v>1532035</v>
      </c>
      <c r="N15" s="408">
        <v>1514385</v>
      </c>
      <c r="O15" s="408">
        <v>1513582</v>
      </c>
      <c r="P15" s="169"/>
    </row>
    <row r="16" spans="1:17" ht="19.5" customHeight="1" x14ac:dyDescent="0.25">
      <c r="A16" s="168"/>
      <c r="B16" s="95"/>
      <c r="C16" s="221"/>
      <c r="D16" s="221"/>
      <c r="E16" s="221"/>
      <c r="F16" s="221"/>
      <c r="G16" s="221"/>
      <c r="H16" s="221"/>
      <c r="I16" s="221"/>
      <c r="J16" s="221"/>
      <c r="K16" s="221"/>
      <c r="L16" s="221"/>
      <c r="M16" s="221"/>
      <c r="N16" s="221"/>
      <c r="O16" s="419"/>
      <c r="P16" s="169"/>
    </row>
    <row r="17" spans="1:17" ht="24.75" customHeight="1" x14ac:dyDescent="0.25">
      <c r="A17" s="168"/>
      <c r="B17" s="36" t="s">
        <v>103</v>
      </c>
      <c r="C17" s="407">
        <v>972087</v>
      </c>
      <c r="D17" s="407">
        <v>975009</v>
      </c>
      <c r="E17" s="407">
        <v>1011420</v>
      </c>
      <c r="F17" s="407">
        <v>1013323</v>
      </c>
      <c r="G17" s="407">
        <v>1016635</v>
      </c>
      <c r="H17" s="407">
        <v>1044032</v>
      </c>
      <c r="I17" s="407">
        <v>1072947</v>
      </c>
      <c r="J17" s="407">
        <v>1063544</v>
      </c>
      <c r="K17" s="407">
        <v>1062058</v>
      </c>
      <c r="L17" s="407">
        <v>1082945</v>
      </c>
      <c r="M17" s="407">
        <v>1097633</v>
      </c>
      <c r="N17" s="407">
        <v>1089216</v>
      </c>
      <c r="O17" s="407">
        <v>1096523</v>
      </c>
      <c r="P17" s="169"/>
      <c r="Q17" s="3"/>
    </row>
    <row r="18" spans="1:17" ht="24.75" customHeight="1" x14ac:dyDescent="0.25">
      <c r="A18" s="168"/>
      <c r="B18" s="43" t="s">
        <v>161</v>
      </c>
      <c r="C18" s="407">
        <v>406803</v>
      </c>
      <c r="D18" s="407">
        <v>438300</v>
      </c>
      <c r="E18" s="407">
        <v>406703</v>
      </c>
      <c r="F18" s="407">
        <v>423551</v>
      </c>
      <c r="G18" s="407">
        <v>420587</v>
      </c>
      <c r="H18" s="407">
        <v>466402</v>
      </c>
      <c r="I18" s="407">
        <v>460831</v>
      </c>
      <c r="J18" s="407">
        <v>461526</v>
      </c>
      <c r="K18" s="407">
        <v>459879</v>
      </c>
      <c r="L18" s="407">
        <v>445738</v>
      </c>
      <c r="M18" s="407">
        <v>434402</v>
      </c>
      <c r="N18" s="407">
        <v>425169</v>
      </c>
      <c r="O18" s="407">
        <v>417059</v>
      </c>
      <c r="P18" s="169"/>
      <c r="Q18" s="3"/>
    </row>
    <row r="19" spans="1:17" ht="24.75" customHeight="1" x14ac:dyDescent="0.25">
      <c r="A19" s="168"/>
      <c r="B19" s="43" t="s">
        <v>104</v>
      </c>
      <c r="C19" s="407">
        <v>21957</v>
      </c>
      <c r="D19" s="407">
        <v>21368</v>
      </c>
      <c r="E19" s="407">
        <v>20301</v>
      </c>
      <c r="F19" s="407">
        <v>19266</v>
      </c>
      <c r="G19" s="407">
        <v>18854</v>
      </c>
      <c r="H19" s="407">
        <v>18879</v>
      </c>
      <c r="I19" s="407">
        <v>17661</v>
      </c>
      <c r="J19" s="407">
        <v>17261</v>
      </c>
      <c r="K19" s="407">
        <v>16996</v>
      </c>
      <c r="L19" s="407">
        <v>17284</v>
      </c>
      <c r="M19" s="407">
        <v>16309</v>
      </c>
      <c r="N19" s="407">
        <v>17221</v>
      </c>
      <c r="O19" s="407">
        <v>17951</v>
      </c>
      <c r="P19" s="169"/>
      <c r="Q19" s="3"/>
    </row>
    <row r="20" spans="1:17" ht="11.25" customHeight="1" x14ac:dyDescent="0.25">
      <c r="A20" s="168"/>
      <c r="B20" s="1"/>
      <c r="C20" s="237"/>
      <c r="D20" s="237"/>
      <c r="E20" s="237"/>
      <c r="F20" s="237"/>
      <c r="G20" s="237"/>
      <c r="H20" s="237"/>
      <c r="I20" s="237"/>
      <c r="J20" s="237"/>
      <c r="K20" s="237"/>
      <c r="L20" s="237"/>
      <c r="M20" s="237"/>
      <c r="N20" s="237"/>
      <c r="O20" s="237"/>
      <c r="P20" s="169"/>
      <c r="Q20" s="3"/>
    </row>
    <row r="21" spans="1:17" ht="20.25" customHeight="1" x14ac:dyDescent="0.25">
      <c r="A21" s="168"/>
      <c r="B21" s="207" t="s">
        <v>160</v>
      </c>
      <c r="C21" s="1"/>
      <c r="D21" s="1"/>
      <c r="E21" s="1"/>
      <c r="F21" s="1"/>
      <c r="G21" s="1"/>
      <c r="H21" s="1"/>
      <c r="I21" s="1"/>
      <c r="J21" s="1"/>
      <c r="K21" s="1"/>
      <c r="L21" s="1"/>
      <c r="M21" s="1"/>
      <c r="N21" s="1"/>
      <c r="O21" s="1"/>
      <c r="P21" s="169"/>
    </row>
    <row r="22" spans="1:17" ht="20.25" customHeight="1" x14ac:dyDescent="0.25">
      <c r="A22" s="168"/>
      <c r="B22" s="207" t="s">
        <v>214</v>
      </c>
      <c r="C22" s="246"/>
      <c r="D22" s="246"/>
      <c r="E22" s="246"/>
      <c r="F22" s="246"/>
      <c r="G22" s="246"/>
      <c r="H22" s="246"/>
      <c r="I22" s="246"/>
      <c r="J22" s="246"/>
      <c r="K22" s="246"/>
      <c r="L22" s="246"/>
      <c r="M22" s="246"/>
      <c r="N22" s="246"/>
      <c r="O22" s="246"/>
      <c r="P22" s="169"/>
    </row>
    <row r="23" spans="1:17" ht="20.25" customHeight="1" x14ac:dyDescent="0.25">
      <c r="A23" s="168"/>
      <c r="B23" s="207" t="s">
        <v>551</v>
      </c>
      <c r="C23" s="1"/>
      <c r="D23" s="1"/>
      <c r="E23" s="1"/>
      <c r="F23" s="1"/>
      <c r="G23" s="1"/>
      <c r="H23" s="1"/>
      <c r="I23" s="1"/>
      <c r="J23" s="1"/>
      <c r="K23" s="1"/>
      <c r="L23" s="1"/>
      <c r="M23" s="1"/>
      <c r="N23" s="1"/>
      <c r="O23" s="1"/>
      <c r="P23" s="169"/>
    </row>
    <row r="24" spans="1:17" ht="13.8" thickBot="1" x14ac:dyDescent="0.3">
      <c r="A24" s="178"/>
      <c r="B24" s="179"/>
      <c r="C24" s="247"/>
      <c r="D24" s="247"/>
      <c r="E24" s="247"/>
      <c r="F24" s="247"/>
      <c r="G24" s="247"/>
      <c r="H24" s="247"/>
      <c r="I24" s="247"/>
      <c r="J24" s="247"/>
      <c r="K24" s="247"/>
      <c r="L24" s="247"/>
      <c r="M24" s="247"/>
      <c r="N24" s="247"/>
      <c r="O24" s="247"/>
      <c r="P24" s="180"/>
    </row>
    <row r="25" spans="1:17" ht="13.8" thickTop="1" x14ac:dyDescent="0.25">
      <c r="P25" s="8"/>
    </row>
  </sheetData>
  <mergeCells count="1">
    <mergeCell ref="B2:O2"/>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P5" sqref="P5"/>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65"/>
      <c r="B1" s="166"/>
      <c r="C1" s="244"/>
      <c r="D1" s="244"/>
      <c r="E1" s="244"/>
      <c r="F1" s="244"/>
      <c r="G1" s="244"/>
      <c r="H1" s="244"/>
      <c r="I1" s="244"/>
      <c r="J1" s="244"/>
      <c r="K1" s="244"/>
      <c r="L1" s="244"/>
      <c r="M1" s="244"/>
      <c r="N1" s="244"/>
      <c r="O1" s="244"/>
      <c r="P1" s="167"/>
    </row>
    <row r="2" spans="1:17" ht="16.2" x14ac:dyDescent="0.25">
      <c r="A2" s="168"/>
      <c r="B2" s="557" t="s">
        <v>512</v>
      </c>
      <c r="C2" s="557"/>
      <c r="D2" s="557"/>
      <c r="E2" s="557"/>
      <c r="F2" s="557"/>
      <c r="G2" s="557"/>
      <c r="H2" s="557"/>
      <c r="I2" s="557"/>
      <c r="J2" s="557"/>
      <c r="K2" s="557"/>
      <c r="L2" s="557"/>
      <c r="M2" s="557"/>
      <c r="N2" s="557"/>
      <c r="O2" s="557"/>
      <c r="P2" s="169"/>
    </row>
    <row r="3" spans="1:17" x14ac:dyDescent="0.25">
      <c r="A3" s="168"/>
      <c r="B3" s="6"/>
      <c r="C3" s="1"/>
      <c r="D3" s="1"/>
      <c r="E3" s="1"/>
      <c r="F3" s="1"/>
      <c r="G3" s="1"/>
      <c r="H3" s="1"/>
      <c r="I3" s="1"/>
      <c r="J3" s="1"/>
      <c r="K3" s="1"/>
      <c r="L3" s="1"/>
      <c r="M3" s="1"/>
      <c r="N3" s="1"/>
      <c r="O3" s="1"/>
      <c r="P3" s="169"/>
    </row>
    <row r="4" spans="1:17" ht="20.25" customHeight="1" x14ac:dyDescent="0.25">
      <c r="A4" s="168"/>
      <c r="B4" s="418" t="s">
        <v>291</v>
      </c>
      <c r="C4" s="204"/>
      <c r="D4" s="204"/>
      <c r="E4" s="204"/>
      <c r="F4" s="204"/>
      <c r="G4" s="204"/>
      <c r="H4" s="204"/>
      <c r="I4" s="204"/>
      <c r="J4" s="204"/>
      <c r="K4" s="204"/>
      <c r="L4" s="204"/>
      <c r="M4" s="204"/>
      <c r="N4" s="204"/>
      <c r="O4" s="499"/>
      <c r="P4" s="169"/>
    </row>
    <row r="5" spans="1:17" ht="30" customHeight="1" x14ac:dyDescent="0.25">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5.5" customHeight="1" x14ac:dyDescent="0.25">
      <c r="A6" s="168"/>
      <c r="B6" s="404" t="s">
        <v>98</v>
      </c>
      <c r="C6" s="408">
        <v>479056</v>
      </c>
      <c r="D6" s="408">
        <v>475681</v>
      </c>
      <c r="E6" s="408">
        <v>496654</v>
      </c>
      <c r="F6" s="408">
        <v>489297</v>
      </c>
      <c r="G6" s="408">
        <v>490456</v>
      </c>
      <c r="H6" s="408">
        <v>491970</v>
      </c>
      <c r="I6" s="408">
        <v>514439</v>
      </c>
      <c r="J6" s="408">
        <v>533464</v>
      </c>
      <c r="K6" s="408">
        <v>525840</v>
      </c>
      <c r="L6" s="408">
        <v>561771</v>
      </c>
      <c r="M6" s="408">
        <v>614581</v>
      </c>
      <c r="N6" s="408">
        <v>615901</v>
      </c>
      <c r="O6" s="408">
        <v>610960</v>
      </c>
      <c r="P6" s="169"/>
    </row>
    <row r="7" spans="1:17" ht="19.5" customHeight="1" x14ac:dyDescent="0.25">
      <c r="A7" s="168"/>
      <c r="B7" s="36" t="s">
        <v>99</v>
      </c>
      <c r="C7" s="407">
        <v>361148</v>
      </c>
      <c r="D7" s="407">
        <v>358813</v>
      </c>
      <c r="E7" s="407">
        <v>381037</v>
      </c>
      <c r="F7" s="407">
        <v>373676</v>
      </c>
      <c r="G7" s="407">
        <v>379549</v>
      </c>
      <c r="H7" s="407">
        <v>376056</v>
      </c>
      <c r="I7" s="407">
        <v>397213</v>
      </c>
      <c r="J7" s="407">
        <v>402618</v>
      </c>
      <c r="K7" s="407">
        <v>401655</v>
      </c>
      <c r="L7" s="407">
        <v>430610</v>
      </c>
      <c r="M7" s="407">
        <v>468511</v>
      </c>
      <c r="N7" s="407">
        <v>467550</v>
      </c>
      <c r="O7" s="407">
        <v>470445</v>
      </c>
      <c r="P7" s="169"/>
      <c r="Q7" s="3"/>
    </row>
    <row r="8" spans="1:17" ht="19.5" customHeight="1" x14ac:dyDescent="0.25">
      <c r="A8" s="168"/>
      <c r="B8" s="36" t="s">
        <v>100</v>
      </c>
      <c r="C8" s="407">
        <v>117908</v>
      </c>
      <c r="D8" s="407">
        <v>116868</v>
      </c>
      <c r="E8" s="407">
        <v>115617</v>
      </c>
      <c r="F8" s="407">
        <v>115621</v>
      </c>
      <c r="G8" s="407">
        <v>110907</v>
      </c>
      <c r="H8" s="407">
        <v>115914</v>
      </c>
      <c r="I8" s="407">
        <v>117226</v>
      </c>
      <c r="J8" s="407">
        <v>130846</v>
      </c>
      <c r="K8" s="407">
        <v>124185</v>
      </c>
      <c r="L8" s="407">
        <v>131161</v>
      </c>
      <c r="M8" s="407">
        <v>146070</v>
      </c>
      <c r="N8" s="407">
        <v>148351</v>
      </c>
      <c r="O8" s="407">
        <v>140515</v>
      </c>
      <c r="P8" s="169"/>
      <c r="Q8" s="3"/>
    </row>
    <row r="9" spans="1:17" ht="25.5" customHeight="1" x14ac:dyDescent="0.25">
      <c r="A9" s="168"/>
      <c r="B9" s="404" t="s">
        <v>101</v>
      </c>
      <c r="C9" s="408">
        <v>138741</v>
      </c>
      <c r="D9" s="408">
        <v>135678</v>
      </c>
      <c r="E9" s="408">
        <v>139503</v>
      </c>
      <c r="F9" s="408">
        <v>150431</v>
      </c>
      <c r="G9" s="408">
        <v>150130</v>
      </c>
      <c r="H9" s="408">
        <v>153679</v>
      </c>
      <c r="I9" s="408">
        <v>162250</v>
      </c>
      <c r="J9" s="408">
        <v>170986</v>
      </c>
      <c r="K9" s="408">
        <v>183257</v>
      </c>
      <c r="L9" s="408">
        <v>189229</v>
      </c>
      <c r="M9" s="408">
        <v>199236</v>
      </c>
      <c r="N9" s="408">
        <v>199034</v>
      </c>
      <c r="O9" s="408">
        <v>201555</v>
      </c>
      <c r="P9" s="169"/>
    </row>
    <row r="10" spans="1:17" ht="19.5" customHeight="1" x14ac:dyDescent="0.25">
      <c r="A10" s="168"/>
      <c r="B10" s="36" t="s">
        <v>99</v>
      </c>
      <c r="C10" s="407">
        <v>118185</v>
      </c>
      <c r="D10" s="407">
        <v>118918</v>
      </c>
      <c r="E10" s="407">
        <v>122444</v>
      </c>
      <c r="F10" s="407">
        <v>132405</v>
      </c>
      <c r="G10" s="407">
        <v>131811</v>
      </c>
      <c r="H10" s="407">
        <v>133906</v>
      </c>
      <c r="I10" s="407">
        <v>141307</v>
      </c>
      <c r="J10" s="407">
        <v>149142</v>
      </c>
      <c r="K10" s="407">
        <v>159888</v>
      </c>
      <c r="L10" s="407">
        <v>165239</v>
      </c>
      <c r="M10" s="407">
        <v>172385</v>
      </c>
      <c r="N10" s="407">
        <v>172163</v>
      </c>
      <c r="O10" s="407">
        <v>173900</v>
      </c>
      <c r="P10" s="169"/>
      <c r="Q10" s="3"/>
    </row>
    <row r="11" spans="1:17" ht="19.5" customHeight="1" x14ac:dyDescent="0.25">
      <c r="A11" s="168"/>
      <c r="B11" s="36" t="s">
        <v>100</v>
      </c>
      <c r="C11" s="407">
        <v>20556</v>
      </c>
      <c r="D11" s="407">
        <v>16760</v>
      </c>
      <c r="E11" s="407">
        <v>17059</v>
      </c>
      <c r="F11" s="407">
        <v>18026</v>
      </c>
      <c r="G11" s="407">
        <v>18319</v>
      </c>
      <c r="H11" s="407">
        <v>19773</v>
      </c>
      <c r="I11" s="407">
        <v>20943</v>
      </c>
      <c r="J11" s="407">
        <v>21844</v>
      </c>
      <c r="K11" s="407">
        <v>23369</v>
      </c>
      <c r="L11" s="407">
        <v>23990</v>
      </c>
      <c r="M11" s="407">
        <v>26851</v>
      </c>
      <c r="N11" s="407">
        <v>26871</v>
      </c>
      <c r="O11" s="407">
        <v>27655</v>
      </c>
      <c r="P11" s="169"/>
      <c r="Q11" s="3"/>
    </row>
    <row r="12" spans="1:17" ht="25.5" customHeight="1" x14ac:dyDescent="0.25">
      <c r="A12" s="168"/>
      <c r="B12" s="404" t="s">
        <v>102</v>
      </c>
      <c r="C12" s="408">
        <v>561939</v>
      </c>
      <c r="D12" s="408">
        <v>611520</v>
      </c>
      <c r="E12" s="408">
        <v>587029</v>
      </c>
      <c r="F12" s="408">
        <v>598585</v>
      </c>
      <c r="G12" s="408">
        <v>600685</v>
      </c>
      <c r="H12" s="408">
        <v>659066</v>
      </c>
      <c r="I12" s="408">
        <v>644086</v>
      </c>
      <c r="J12" s="408">
        <v>601616</v>
      </c>
      <c r="K12" s="408">
        <v>592823</v>
      </c>
      <c r="L12" s="408">
        <v>551770</v>
      </c>
      <c r="M12" s="408">
        <v>498024</v>
      </c>
      <c r="N12" s="408">
        <v>479849</v>
      </c>
      <c r="O12" s="408">
        <v>479907</v>
      </c>
      <c r="P12" s="169"/>
    </row>
    <row r="13" spans="1:17" ht="19.5" customHeight="1" x14ac:dyDescent="0.25">
      <c r="A13" s="168"/>
      <c r="B13" s="36" t="s">
        <v>99</v>
      </c>
      <c r="C13" s="407">
        <v>371088</v>
      </c>
      <c r="D13" s="407">
        <v>381882</v>
      </c>
      <c r="E13" s="407">
        <v>391112</v>
      </c>
      <c r="F13" s="407">
        <v>390618</v>
      </c>
      <c r="G13" s="407">
        <v>390248</v>
      </c>
      <c r="H13" s="407">
        <v>413824</v>
      </c>
      <c r="I13" s="407">
        <v>412783</v>
      </c>
      <c r="J13" s="407">
        <v>387449</v>
      </c>
      <c r="K13" s="407">
        <v>374203</v>
      </c>
      <c r="L13" s="407">
        <v>355065</v>
      </c>
      <c r="M13" s="407">
        <v>327296</v>
      </c>
      <c r="N13" s="407">
        <v>319103</v>
      </c>
      <c r="O13" s="407">
        <v>319492</v>
      </c>
      <c r="P13" s="169"/>
      <c r="Q13" s="3"/>
    </row>
    <row r="14" spans="1:17" ht="19.5" customHeight="1" x14ac:dyDescent="0.25">
      <c r="A14" s="168"/>
      <c r="B14" s="36" t="s">
        <v>100</v>
      </c>
      <c r="C14" s="407">
        <v>190851</v>
      </c>
      <c r="D14" s="407">
        <v>229638</v>
      </c>
      <c r="E14" s="407">
        <v>195917</v>
      </c>
      <c r="F14" s="407">
        <v>207967</v>
      </c>
      <c r="G14" s="407">
        <v>210437</v>
      </c>
      <c r="H14" s="407">
        <v>245242</v>
      </c>
      <c r="I14" s="407">
        <v>231303</v>
      </c>
      <c r="J14" s="407">
        <v>214167</v>
      </c>
      <c r="K14" s="407">
        <v>218620</v>
      </c>
      <c r="L14" s="407">
        <v>196705</v>
      </c>
      <c r="M14" s="407">
        <v>170728</v>
      </c>
      <c r="N14" s="407">
        <v>160746</v>
      </c>
      <c r="O14" s="407">
        <v>160415</v>
      </c>
      <c r="P14" s="169"/>
      <c r="Q14" s="3"/>
    </row>
    <row r="15" spans="1:17" ht="15.75" customHeight="1" x14ac:dyDescent="0.25">
      <c r="A15" s="168"/>
      <c r="B15" s="95"/>
      <c r="C15" s="221"/>
      <c r="D15" s="221"/>
      <c r="E15" s="221"/>
      <c r="F15" s="221"/>
      <c r="G15" s="221"/>
      <c r="H15" s="221"/>
      <c r="I15" s="221"/>
      <c r="J15" s="221"/>
      <c r="K15" s="221"/>
      <c r="L15" s="221"/>
      <c r="M15" s="221"/>
      <c r="N15" s="221"/>
      <c r="O15" s="419"/>
      <c r="P15" s="169"/>
    </row>
    <row r="16" spans="1:17" ht="28.5" customHeight="1" x14ac:dyDescent="0.25">
      <c r="A16" s="168"/>
      <c r="B16" s="404" t="s">
        <v>552</v>
      </c>
      <c r="C16" s="408">
        <v>1179736</v>
      </c>
      <c r="D16" s="408">
        <v>1222879</v>
      </c>
      <c r="E16" s="408">
        <v>1223186</v>
      </c>
      <c r="F16" s="408">
        <v>1238313</v>
      </c>
      <c r="G16" s="408">
        <v>1241271</v>
      </c>
      <c r="H16" s="408">
        <v>1304715</v>
      </c>
      <c r="I16" s="408">
        <v>1320775</v>
      </c>
      <c r="J16" s="408">
        <v>1306066</v>
      </c>
      <c r="K16" s="408">
        <v>1301920</v>
      </c>
      <c r="L16" s="408">
        <v>1302770</v>
      </c>
      <c r="M16" s="408">
        <v>1311841</v>
      </c>
      <c r="N16" s="408">
        <v>1294784</v>
      </c>
      <c r="O16" s="408">
        <v>1292422</v>
      </c>
      <c r="P16" s="169"/>
    </row>
    <row r="17" spans="1:17" ht="24.75" customHeight="1" x14ac:dyDescent="0.25">
      <c r="A17" s="168"/>
      <c r="B17" s="36" t="s">
        <v>103</v>
      </c>
      <c r="C17" s="407">
        <v>850421</v>
      </c>
      <c r="D17" s="407">
        <v>859613</v>
      </c>
      <c r="E17" s="407">
        <v>894593</v>
      </c>
      <c r="F17" s="407">
        <v>896699</v>
      </c>
      <c r="G17" s="407">
        <v>901608</v>
      </c>
      <c r="H17" s="407">
        <v>923786</v>
      </c>
      <c r="I17" s="407">
        <v>951303</v>
      </c>
      <c r="J17" s="407">
        <v>939209</v>
      </c>
      <c r="K17" s="407">
        <v>935746</v>
      </c>
      <c r="L17" s="407">
        <v>950914</v>
      </c>
      <c r="M17" s="407">
        <v>968192</v>
      </c>
      <c r="N17" s="407">
        <v>958816</v>
      </c>
      <c r="O17" s="407">
        <v>963837</v>
      </c>
      <c r="P17" s="169"/>
      <c r="Q17" s="3"/>
    </row>
    <row r="18" spans="1:17" ht="24.75" customHeight="1" x14ac:dyDescent="0.25">
      <c r="A18" s="168"/>
      <c r="B18" s="43" t="s">
        <v>161</v>
      </c>
      <c r="C18" s="407">
        <v>329315</v>
      </c>
      <c r="D18" s="407">
        <v>363266</v>
      </c>
      <c r="E18" s="407">
        <v>328593</v>
      </c>
      <c r="F18" s="407">
        <v>341614</v>
      </c>
      <c r="G18" s="407">
        <v>339663</v>
      </c>
      <c r="H18" s="407">
        <v>380929</v>
      </c>
      <c r="I18" s="407">
        <v>369472</v>
      </c>
      <c r="J18" s="407">
        <v>366857</v>
      </c>
      <c r="K18" s="407">
        <v>366174</v>
      </c>
      <c r="L18" s="407">
        <v>351856</v>
      </c>
      <c r="M18" s="407">
        <v>343649</v>
      </c>
      <c r="N18" s="407">
        <v>335968</v>
      </c>
      <c r="O18" s="407">
        <v>328585</v>
      </c>
      <c r="P18" s="169"/>
      <c r="Q18" s="3"/>
    </row>
    <row r="19" spans="1:17" ht="24.75" customHeight="1" x14ac:dyDescent="0.25">
      <c r="A19" s="168"/>
      <c r="B19" s="43" t="s">
        <v>104</v>
      </c>
      <c r="C19" s="407">
        <v>16897</v>
      </c>
      <c r="D19" s="407">
        <v>16955</v>
      </c>
      <c r="E19" s="407">
        <v>15859</v>
      </c>
      <c r="F19" s="407">
        <v>15087</v>
      </c>
      <c r="G19" s="407">
        <v>14812</v>
      </c>
      <c r="H19" s="407">
        <v>14842</v>
      </c>
      <c r="I19" s="407">
        <v>13712</v>
      </c>
      <c r="J19" s="407">
        <v>13267</v>
      </c>
      <c r="K19" s="407">
        <v>13246</v>
      </c>
      <c r="L19" s="407">
        <v>13714</v>
      </c>
      <c r="M19" s="407">
        <v>12918</v>
      </c>
      <c r="N19" s="407">
        <v>13896</v>
      </c>
      <c r="O19" s="407">
        <v>14556</v>
      </c>
      <c r="P19" s="169"/>
      <c r="Q19" s="3"/>
    </row>
    <row r="20" spans="1:17" ht="15" customHeight="1" x14ac:dyDescent="0.25">
      <c r="A20" s="168"/>
      <c r="B20" s="6"/>
      <c r="C20" s="1"/>
      <c r="D20" s="1"/>
      <c r="E20" s="1"/>
      <c r="F20" s="1"/>
      <c r="G20" s="1"/>
      <c r="H20" s="1"/>
      <c r="I20" s="1"/>
      <c r="J20" s="1"/>
      <c r="K20" s="1"/>
      <c r="L20" s="1"/>
      <c r="M20" s="1"/>
      <c r="N20" s="1"/>
      <c r="O20" s="1"/>
      <c r="P20" s="169"/>
    </row>
    <row r="21" spans="1:17" ht="20.25" customHeight="1" x14ac:dyDescent="0.25">
      <c r="A21" s="168"/>
      <c r="B21" s="207" t="s">
        <v>160</v>
      </c>
      <c r="C21" s="1"/>
      <c r="D21" s="1"/>
      <c r="E21" s="1"/>
      <c r="F21" s="1"/>
      <c r="G21" s="1"/>
      <c r="H21" s="1"/>
      <c r="I21" s="1"/>
      <c r="J21" s="1"/>
      <c r="K21" s="1"/>
      <c r="L21" s="1"/>
      <c r="M21" s="1"/>
      <c r="N21" s="1"/>
      <c r="O21" s="1"/>
      <c r="P21" s="169"/>
    </row>
    <row r="22" spans="1:17" ht="20.25" customHeight="1" x14ac:dyDescent="0.25">
      <c r="A22" s="168"/>
      <c r="B22" s="207" t="s">
        <v>214</v>
      </c>
      <c r="C22" s="246"/>
      <c r="D22" s="246"/>
      <c r="E22" s="246"/>
      <c r="F22" s="246"/>
      <c r="G22" s="246"/>
      <c r="H22" s="246"/>
      <c r="I22" s="246"/>
      <c r="J22" s="246"/>
      <c r="K22" s="246"/>
      <c r="L22" s="246"/>
      <c r="M22" s="246"/>
      <c r="N22" s="246"/>
      <c r="O22" s="246"/>
      <c r="P22" s="169"/>
    </row>
    <row r="23" spans="1:17" ht="20.25" customHeight="1" x14ac:dyDescent="0.25">
      <c r="A23" s="168"/>
      <c r="B23" s="207" t="s">
        <v>551</v>
      </c>
      <c r="C23" s="1"/>
      <c r="D23" s="1"/>
      <c r="E23" s="1"/>
      <c r="F23" s="1"/>
      <c r="G23" s="1"/>
      <c r="H23" s="1"/>
      <c r="I23" s="1"/>
      <c r="J23" s="1"/>
      <c r="K23" s="1"/>
      <c r="L23" s="1"/>
      <c r="M23" s="1"/>
      <c r="N23" s="1"/>
      <c r="O23" s="1"/>
      <c r="P23" s="169"/>
    </row>
    <row r="24" spans="1:17" ht="20.25" customHeight="1" x14ac:dyDescent="0.25">
      <c r="A24" s="168"/>
      <c r="B24" s="207"/>
      <c r="C24" s="246"/>
      <c r="D24" s="246"/>
      <c r="E24" s="246"/>
      <c r="F24" s="246"/>
      <c r="G24" s="246"/>
      <c r="H24" s="246"/>
      <c r="I24" s="246"/>
      <c r="J24" s="246"/>
      <c r="K24" s="246"/>
      <c r="L24" s="246"/>
      <c r="M24" s="246"/>
      <c r="N24" s="246"/>
      <c r="O24" s="246"/>
      <c r="P24" s="169"/>
    </row>
    <row r="25" spans="1:17" ht="13.8" thickBot="1" x14ac:dyDescent="0.3">
      <c r="A25" s="178"/>
      <c r="B25" s="179"/>
      <c r="C25" s="247"/>
      <c r="D25" s="247"/>
      <c r="E25" s="247"/>
      <c r="F25" s="247"/>
      <c r="G25" s="247"/>
      <c r="H25" s="247"/>
      <c r="I25" s="247"/>
      <c r="J25" s="247"/>
      <c r="K25" s="247"/>
      <c r="L25" s="247"/>
      <c r="M25" s="247"/>
      <c r="N25" s="247"/>
      <c r="O25" s="247"/>
      <c r="P25" s="180"/>
    </row>
    <row r="26" spans="1:17" ht="13.8" thickTop="1" x14ac:dyDescent="0.25">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P5" sqref="P5"/>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65"/>
      <c r="B1" s="166"/>
      <c r="C1" s="244"/>
      <c r="D1" s="244"/>
      <c r="E1" s="244"/>
      <c r="F1" s="244"/>
      <c r="G1" s="244"/>
      <c r="H1" s="244"/>
      <c r="I1" s="244"/>
      <c r="J1" s="244"/>
      <c r="K1" s="244"/>
      <c r="L1" s="244"/>
      <c r="M1" s="244"/>
      <c r="N1" s="244"/>
      <c r="O1" s="244"/>
      <c r="P1" s="167"/>
    </row>
    <row r="2" spans="1:17" ht="16.2" x14ac:dyDescent="0.25">
      <c r="A2" s="168"/>
      <c r="B2" s="557" t="s">
        <v>514</v>
      </c>
      <c r="C2" s="557"/>
      <c r="D2" s="557"/>
      <c r="E2" s="557"/>
      <c r="F2" s="557"/>
      <c r="G2" s="557"/>
      <c r="H2" s="557"/>
      <c r="I2" s="557"/>
      <c r="J2" s="557"/>
      <c r="K2" s="557"/>
      <c r="L2" s="557"/>
      <c r="M2" s="557"/>
      <c r="N2" s="557"/>
      <c r="O2" s="557"/>
      <c r="P2" s="169"/>
    </row>
    <row r="3" spans="1:17" x14ac:dyDescent="0.25">
      <c r="A3" s="168"/>
      <c r="B3" s="6"/>
      <c r="C3" s="1"/>
      <c r="D3" s="1"/>
      <c r="E3" s="1"/>
      <c r="F3" s="1"/>
      <c r="G3" s="1"/>
      <c r="H3" s="1"/>
      <c r="I3" s="1"/>
      <c r="J3" s="1"/>
      <c r="K3" s="1"/>
      <c r="L3" s="1"/>
      <c r="M3" s="1"/>
      <c r="N3" s="1"/>
      <c r="O3" s="1"/>
      <c r="P3" s="169"/>
    </row>
    <row r="4" spans="1:17" ht="24" customHeight="1" x14ac:dyDescent="0.25">
      <c r="A4" s="168"/>
      <c r="B4" s="418" t="s">
        <v>291</v>
      </c>
      <c r="C4" s="204"/>
      <c r="D4" s="204"/>
      <c r="E4" s="204"/>
      <c r="F4" s="204"/>
      <c r="G4" s="204"/>
      <c r="H4" s="204"/>
      <c r="I4" s="204"/>
      <c r="J4" s="204"/>
      <c r="K4" s="204"/>
      <c r="L4" s="204"/>
      <c r="M4" s="204"/>
      <c r="N4" s="204"/>
      <c r="O4" s="499"/>
      <c r="P4" s="169"/>
    </row>
    <row r="5" spans="1:17" ht="30" customHeight="1" x14ac:dyDescent="0.25">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4.75" customHeight="1" x14ac:dyDescent="0.25">
      <c r="A6" s="168"/>
      <c r="B6" s="404" t="s">
        <v>98</v>
      </c>
      <c r="C6" s="408">
        <v>107376</v>
      </c>
      <c r="D6" s="408">
        <v>101920</v>
      </c>
      <c r="E6" s="408">
        <v>102078</v>
      </c>
      <c r="F6" s="408">
        <v>106729</v>
      </c>
      <c r="G6" s="408">
        <v>101976</v>
      </c>
      <c r="H6" s="408">
        <v>107696</v>
      </c>
      <c r="I6" s="408">
        <v>116251</v>
      </c>
      <c r="J6" s="408">
        <v>120030</v>
      </c>
      <c r="K6" s="408">
        <v>124289</v>
      </c>
      <c r="L6" s="408">
        <v>135113</v>
      </c>
      <c r="M6" s="408">
        <v>135713</v>
      </c>
      <c r="N6" s="408">
        <v>135871</v>
      </c>
      <c r="O6" s="408">
        <v>136938</v>
      </c>
      <c r="P6" s="169"/>
    </row>
    <row r="7" spans="1:17" ht="19.5" customHeight="1" x14ac:dyDescent="0.25">
      <c r="A7" s="168"/>
      <c r="B7" s="36" t="s">
        <v>99</v>
      </c>
      <c r="C7" s="407">
        <v>67581</v>
      </c>
      <c r="D7" s="407">
        <v>62652</v>
      </c>
      <c r="E7" s="407">
        <v>62976</v>
      </c>
      <c r="F7" s="407">
        <v>64749</v>
      </c>
      <c r="G7" s="407">
        <v>62081</v>
      </c>
      <c r="H7" s="407">
        <v>66405</v>
      </c>
      <c r="I7" s="407">
        <v>68487</v>
      </c>
      <c r="J7" s="407">
        <v>69899</v>
      </c>
      <c r="K7" s="407">
        <v>74230</v>
      </c>
      <c r="L7" s="407">
        <v>82534</v>
      </c>
      <c r="M7" s="407">
        <v>82844</v>
      </c>
      <c r="N7" s="407">
        <v>84565</v>
      </c>
      <c r="O7" s="407">
        <v>86608</v>
      </c>
      <c r="P7" s="169"/>
      <c r="Q7" s="3"/>
    </row>
    <row r="8" spans="1:17" ht="19.5" customHeight="1" x14ac:dyDescent="0.25">
      <c r="A8" s="168"/>
      <c r="B8" s="36" t="s">
        <v>100</v>
      </c>
      <c r="C8" s="407">
        <v>39795</v>
      </c>
      <c r="D8" s="407">
        <v>39268</v>
      </c>
      <c r="E8" s="407">
        <v>39102</v>
      </c>
      <c r="F8" s="407">
        <v>41980</v>
      </c>
      <c r="G8" s="407">
        <v>39895</v>
      </c>
      <c r="H8" s="407">
        <v>41291</v>
      </c>
      <c r="I8" s="407">
        <v>47764</v>
      </c>
      <c r="J8" s="407">
        <v>50131</v>
      </c>
      <c r="K8" s="407">
        <v>50059</v>
      </c>
      <c r="L8" s="407">
        <v>52579</v>
      </c>
      <c r="M8" s="407">
        <v>52869</v>
      </c>
      <c r="N8" s="407">
        <v>51306</v>
      </c>
      <c r="O8" s="407">
        <v>50330</v>
      </c>
      <c r="P8" s="169"/>
      <c r="Q8" s="3"/>
    </row>
    <row r="9" spans="1:17" ht="24.75" customHeight="1" x14ac:dyDescent="0.25">
      <c r="A9" s="168"/>
      <c r="B9" s="404" t="s">
        <v>101</v>
      </c>
      <c r="C9" s="408">
        <v>17522</v>
      </c>
      <c r="D9" s="408">
        <v>16359</v>
      </c>
      <c r="E9" s="408">
        <v>16676</v>
      </c>
      <c r="F9" s="408">
        <v>16442</v>
      </c>
      <c r="G9" s="408">
        <v>16968</v>
      </c>
      <c r="H9" s="408">
        <v>18535</v>
      </c>
      <c r="I9" s="408">
        <v>21192</v>
      </c>
      <c r="J9" s="408">
        <v>23634</v>
      </c>
      <c r="K9" s="408">
        <v>24654</v>
      </c>
      <c r="L9" s="408">
        <v>25979</v>
      </c>
      <c r="M9" s="408">
        <v>27135</v>
      </c>
      <c r="N9" s="408">
        <v>27149</v>
      </c>
      <c r="O9" s="408">
        <v>27622</v>
      </c>
      <c r="P9" s="169"/>
    </row>
    <row r="10" spans="1:17" ht="19.5" customHeight="1" x14ac:dyDescent="0.25">
      <c r="A10" s="168"/>
      <c r="B10" s="36" t="s">
        <v>99</v>
      </c>
      <c r="C10" s="407">
        <v>9831</v>
      </c>
      <c r="D10" s="407">
        <v>9242</v>
      </c>
      <c r="E10" s="407">
        <v>9776</v>
      </c>
      <c r="F10" s="407">
        <v>9386</v>
      </c>
      <c r="G10" s="407">
        <v>9674</v>
      </c>
      <c r="H10" s="407">
        <v>10051</v>
      </c>
      <c r="I10" s="407">
        <v>10818</v>
      </c>
      <c r="J10" s="407">
        <v>14419</v>
      </c>
      <c r="K10" s="407">
        <v>14947</v>
      </c>
      <c r="L10" s="407">
        <v>15245</v>
      </c>
      <c r="M10" s="407">
        <v>15709</v>
      </c>
      <c r="N10" s="407">
        <v>15620</v>
      </c>
      <c r="O10" s="407">
        <v>15952</v>
      </c>
      <c r="P10" s="169"/>
      <c r="Q10" s="3"/>
    </row>
    <row r="11" spans="1:17" ht="19.5" customHeight="1" x14ac:dyDescent="0.25">
      <c r="A11" s="168"/>
      <c r="B11" s="36" t="s">
        <v>100</v>
      </c>
      <c r="C11" s="407">
        <v>7691</v>
      </c>
      <c r="D11" s="407">
        <v>7117</v>
      </c>
      <c r="E11" s="407">
        <v>6900</v>
      </c>
      <c r="F11" s="407">
        <v>7056</v>
      </c>
      <c r="G11" s="407">
        <v>7294</v>
      </c>
      <c r="H11" s="407">
        <v>8484</v>
      </c>
      <c r="I11" s="407">
        <v>10374</v>
      </c>
      <c r="J11" s="407">
        <v>9215</v>
      </c>
      <c r="K11" s="407">
        <v>9707</v>
      </c>
      <c r="L11" s="407">
        <v>10734</v>
      </c>
      <c r="M11" s="407">
        <v>11426</v>
      </c>
      <c r="N11" s="407">
        <v>11529</v>
      </c>
      <c r="O11" s="407">
        <v>11670</v>
      </c>
      <c r="P11" s="169"/>
      <c r="Q11" s="3"/>
    </row>
    <row r="12" spans="1:17" ht="24.75" customHeight="1" x14ac:dyDescent="0.25">
      <c r="A12" s="168"/>
      <c r="B12" s="404" t="s">
        <v>102</v>
      </c>
      <c r="C12" s="408">
        <v>74256</v>
      </c>
      <c r="D12" s="408">
        <v>72151</v>
      </c>
      <c r="E12" s="408">
        <v>76183</v>
      </c>
      <c r="F12" s="408">
        <v>75390</v>
      </c>
      <c r="G12" s="408">
        <v>77007</v>
      </c>
      <c r="H12" s="408">
        <v>79488</v>
      </c>
      <c r="I12" s="408">
        <v>75560</v>
      </c>
      <c r="J12" s="408">
        <v>75340</v>
      </c>
      <c r="K12" s="408">
        <v>71074</v>
      </c>
      <c r="L12" s="408">
        <v>64821</v>
      </c>
      <c r="M12" s="408">
        <v>57346</v>
      </c>
      <c r="N12" s="408">
        <v>56581</v>
      </c>
      <c r="O12" s="408">
        <v>56600</v>
      </c>
      <c r="P12" s="169"/>
    </row>
    <row r="13" spans="1:17" ht="19.5" customHeight="1" x14ac:dyDescent="0.25">
      <c r="A13" s="168"/>
      <c r="B13" s="36" t="s">
        <v>99</v>
      </c>
      <c r="C13" s="407">
        <v>44254</v>
      </c>
      <c r="D13" s="407">
        <v>43502</v>
      </c>
      <c r="E13" s="407">
        <v>44075</v>
      </c>
      <c r="F13" s="407">
        <v>42489</v>
      </c>
      <c r="G13" s="407">
        <v>43272</v>
      </c>
      <c r="H13" s="407">
        <v>43790</v>
      </c>
      <c r="I13" s="407">
        <v>42339</v>
      </c>
      <c r="J13" s="407">
        <v>40017</v>
      </c>
      <c r="K13" s="407">
        <v>37135</v>
      </c>
      <c r="L13" s="407">
        <v>34252</v>
      </c>
      <c r="M13" s="407">
        <v>30888</v>
      </c>
      <c r="N13" s="407">
        <v>30215</v>
      </c>
      <c r="O13" s="407">
        <v>30126</v>
      </c>
      <c r="P13" s="169"/>
      <c r="Q13" s="3"/>
    </row>
    <row r="14" spans="1:17" ht="19.5" customHeight="1" x14ac:dyDescent="0.25">
      <c r="A14" s="168"/>
      <c r="B14" s="36" t="s">
        <v>100</v>
      </c>
      <c r="C14" s="407">
        <v>30002</v>
      </c>
      <c r="D14" s="407">
        <v>28649</v>
      </c>
      <c r="E14" s="407">
        <v>32108</v>
      </c>
      <c r="F14" s="407">
        <v>32901</v>
      </c>
      <c r="G14" s="407">
        <v>33735</v>
      </c>
      <c r="H14" s="407">
        <v>35698</v>
      </c>
      <c r="I14" s="407">
        <v>33221</v>
      </c>
      <c r="J14" s="407">
        <v>35323</v>
      </c>
      <c r="K14" s="407">
        <v>33939</v>
      </c>
      <c r="L14" s="407">
        <v>30569</v>
      </c>
      <c r="M14" s="407">
        <v>26458</v>
      </c>
      <c r="N14" s="407">
        <v>26366</v>
      </c>
      <c r="O14" s="407">
        <v>26474</v>
      </c>
      <c r="P14" s="169"/>
      <c r="Q14" s="3"/>
    </row>
    <row r="15" spans="1:17" ht="18" customHeight="1" x14ac:dyDescent="0.25">
      <c r="A15" s="168"/>
      <c r="B15" s="95"/>
      <c r="C15" s="221"/>
      <c r="D15" s="221"/>
      <c r="E15" s="221"/>
      <c r="F15" s="221"/>
      <c r="G15" s="221"/>
      <c r="H15" s="221"/>
      <c r="I15" s="221"/>
      <c r="J15" s="221"/>
      <c r="K15" s="221"/>
      <c r="L15" s="221"/>
      <c r="M15" s="221"/>
      <c r="N15" s="221"/>
      <c r="O15" s="419"/>
      <c r="P15" s="169"/>
    </row>
    <row r="16" spans="1:17" ht="28.5" customHeight="1" x14ac:dyDescent="0.25">
      <c r="A16" s="168"/>
      <c r="B16" s="404" t="s">
        <v>552</v>
      </c>
      <c r="C16" s="408">
        <v>199154</v>
      </c>
      <c r="D16" s="408">
        <v>190430</v>
      </c>
      <c r="E16" s="408">
        <v>194937</v>
      </c>
      <c r="F16" s="408">
        <v>198561</v>
      </c>
      <c r="G16" s="408">
        <v>195951</v>
      </c>
      <c r="H16" s="408">
        <v>205719</v>
      </c>
      <c r="I16" s="408">
        <v>213003</v>
      </c>
      <c r="J16" s="408">
        <v>219004</v>
      </c>
      <c r="K16" s="408">
        <v>220017</v>
      </c>
      <c r="L16" s="408">
        <v>225913</v>
      </c>
      <c r="M16" s="408">
        <v>220194</v>
      </c>
      <c r="N16" s="408">
        <v>219601</v>
      </c>
      <c r="O16" s="408">
        <v>221160</v>
      </c>
      <c r="P16" s="169"/>
    </row>
    <row r="17" spans="1:17" ht="23.25" customHeight="1" x14ac:dyDescent="0.25">
      <c r="A17" s="168"/>
      <c r="B17" s="36" t="s">
        <v>103</v>
      </c>
      <c r="C17" s="407">
        <v>121666</v>
      </c>
      <c r="D17" s="407">
        <v>115396</v>
      </c>
      <c r="E17" s="407">
        <v>116827</v>
      </c>
      <c r="F17" s="407">
        <v>116624</v>
      </c>
      <c r="G17" s="407">
        <v>115027</v>
      </c>
      <c r="H17" s="407">
        <v>120246</v>
      </c>
      <c r="I17" s="407">
        <v>121644</v>
      </c>
      <c r="J17" s="407">
        <v>124335</v>
      </c>
      <c r="K17" s="407">
        <v>126312</v>
      </c>
      <c r="L17" s="407">
        <v>132031</v>
      </c>
      <c r="M17" s="407">
        <v>129441</v>
      </c>
      <c r="N17" s="407">
        <v>130400</v>
      </c>
      <c r="O17" s="407">
        <v>132686</v>
      </c>
      <c r="P17" s="169"/>
      <c r="Q17" s="3"/>
    </row>
    <row r="18" spans="1:17" ht="23.25" customHeight="1" x14ac:dyDescent="0.25">
      <c r="A18" s="168"/>
      <c r="B18" s="43" t="s">
        <v>161</v>
      </c>
      <c r="C18" s="407">
        <v>77488</v>
      </c>
      <c r="D18" s="407">
        <v>75034</v>
      </c>
      <c r="E18" s="407">
        <v>78110</v>
      </c>
      <c r="F18" s="407">
        <v>81937</v>
      </c>
      <c r="G18" s="407">
        <v>80924</v>
      </c>
      <c r="H18" s="407">
        <v>85473</v>
      </c>
      <c r="I18" s="407">
        <v>91359</v>
      </c>
      <c r="J18" s="407">
        <v>94669</v>
      </c>
      <c r="K18" s="407">
        <v>93705</v>
      </c>
      <c r="L18" s="407">
        <v>93882</v>
      </c>
      <c r="M18" s="407">
        <v>90753</v>
      </c>
      <c r="N18" s="407">
        <v>89201</v>
      </c>
      <c r="O18" s="407">
        <v>88474</v>
      </c>
      <c r="P18" s="169"/>
      <c r="Q18" s="3"/>
    </row>
    <row r="19" spans="1:17" ht="23.25" customHeight="1" x14ac:dyDescent="0.25">
      <c r="A19" s="168"/>
      <c r="B19" s="43" t="s">
        <v>104</v>
      </c>
      <c r="C19" s="407">
        <v>5059</v>
      </c>
      <c r="D19" s="407">
        <v>4413</v>
      </c>
      <c r="E19" s="407">
        <v>4442</v>
      </c>
      <c r="F19" s="407">
        <v>4178</v>
      </c>
      <c r="G19" s="407">
        <v>4042</v>
      </c>
      <c r="H19" s="407">
        <v>4037</v>
      </c>
      <c r="I19" s="407">
        <v>3949</v>
      </c>
      <c r="J19" s="407">
        <v>3994</v>
      </c>
      <c r="K19" s="407">
        <v>3750</v>
      </c>
      <c r="L19" s="407">
        <v>3570</v>
      </c>
      <c r="M19" s="407">
        <v>3391</v>
      </c>
      <c r="N19" s="407">
        <v>3325</v>
      </c>
      <c r="O19" s="407">
        <v>3395</v>
      </c>
      <c r="P19" s="169"/>
      <c r="Q19" s="3"/>
    </row>
    <row r="20" spans="1:17" ht="14.25" customHeight="1" x14ac:dyDescent="0.25">
      <c r="A20" s="168"/>
      <c r="B20" s="6"/>
      <c r="C20" s="1"/>
      <c r="D20" s="1"/>
      <c r="E20" s="1"/>
      <c r="F20" s="1"/>
      <c r="G20" s="1"/>
      <c r="H20" s="1"/>
      <c r="I20" s="1"/>
      <c r="J20" s="1"/>
      <c r="K20" s="1"/>
      <c r="L20" s="1"/>
      <c r="M20" s="1"/>
      <c r="N20" s="1"/>
      <c r="O20" s="1"/>
      <c r="P20" s="169"/>
    </row>
    <row r="21" spans="1:17" ht="20.25" customHeight="1" x14ac:dyDescent="0.25">
      <c r="A21" s="168"/>
      <c r="B21" s="207" t="s">
        <v>160</v>
      </c>
      <c r="C21" s="1"/>
      <c r="D21" s="1"/>
      <c r="E21" s="1"/>
      <c r="F21" s="1"/>
      <c r="G21" s="1"/>
      <c r="H21" s="1"/>
      <c r="I21" s="1"/>
      <c r="J21" s="1"/>
      <c r="K21" s="1"/>
      <c r="L21" s="1"/>
      <c r="M21" s="1"/>
      <c r="N21" s="1"/>
      <c r="O21" s="1"/>
      <c r="P21" s="169"/>
    </row>
    <row r="22" spans="1:17" ht="20.25" customHeight="1" x14ac:dyDescent="0.25">
      <c r="A22" s="168"/>
      <c r="B22" s="207" t="s">
        <v>214</v>
      </c>
      <c r="C22" s="246"/>
      <c r="D22" s="246"/>
      <c r="E22" s="246"/>
      <c r="F22" s="246"/>
      <c r="G22" s="246"/>
      <c r="H22" s="246"/>
      <c r="I22" s="246"/>
      <c r="J22" s="246"/>
      <c r="K22" s="246"/>
      <c r="L22" s="246"/>
      <c r="M22" s="246"/>
      <c r="N22" s="246"/>
      <c r="O22" s="246"/>
      <c r="P22" s="169"/>
    </row>
    <row r="23" spans="1:17" ht="20.25" customHeight="1" x14ac:dyDescent="0.25">
      <c r="A23" s="168"/>
      <c r="B23" s="207" t="s">
        <v>551</v>
      </c>
      <c r="C23" s="1"/>
      <c r="D23" s="1"/>
      <c r="E23" s="1"/>
      <c r="F23" s="1"/>
      <c r="G23" s="1"/>
      <c r="H23" s="1"/>
      <c r="I23" s="1"/>
      <c r="J23" s="1"/>
      <c r="K23" s="1"/>
      <c r="L23" s="1"/>
      <c r="M23" s="1"/>
      <c r="N23" s="1"/>
      <c r="O23" s="1"/>
      <c r="P23" s="169"/>
    </row>
    <row r="24" spans="1:17" ht="13.8" thickBot="1" x14ac:dyDescent="0.3">
      <c r="A24" s="178"/>
      <c r="B24" s="179"/>
      <c r="C24" s="247"/>
      <c r="D24" s="247"/>
      <c r="E24" s="247"/>
      <c r="F24" s="247"/>
      <c r="G24" s="247"/>
      <c r="H24" s="247"/>
      <c r="I24" s="247"/>
      <c r="J24" s="247"/>
      <c r="K24" s="247"/>
      <c r="L24" s="247"/>
      <c r="M24" s="247"/>
      <c r="N24" s="247"/>
      <c r="O24" s="247"/>
      <c r="P24" s="180"/>
    </row>
    <row r="25" spans="1:17" ht="13.8" thickTop="1" x14ac:dyDescent="0.25">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P5" sqref="P5"/>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65"/>
      <c r="B1" s="166"/>
      <c r="C1" s="244"/>
      <c r="D1" s="244"/>
      <c r="E1" s="244"/>
      <c r="F1" s="244"/>
      <c r="G1" s="244"/>
      <c r="H1" s="244"/>
      <c r="I1" s="244"/>
      <c r="J1" s="244"/>
      <c r="K1" s="244"/>
      <c r="L1" s="244"/>
      <c r="M1" s="244"/>
      <c r="N1" s="244"/>
      <c r="O1" s="244"/>
      <c r="P1" s="167"/>
    </row>
    <row r="2" spans="1:17" ht="16.2" x14ac:dyDescent="0.25">
      <c r="A2" s="168"/>
      <c r="B2" s="557" t="s">
        <v>513</v>
      </c>
      <c r="C2" s="557"/>
      <c r="D2" s="557"/>
      <c r="E2" s="557"/>
      <c r="F2" s="557"/>
      <c r="G2" s="557"/>
      <c r="H2" s="557"/>
      <c r="I2" s="557"/>
      <c r="J2" s="557"/>
      <c r="K2" s="557"/>
      <c r="L2" s="557"/>
      <c r="M2" s="557"/>
      <c r="N2" s="557"/>
      <c r="O2" s="557"/>
      <c r="P2" s="169"/>
    </row>
    <row r="3" spans="1:17" x14ac:dyDescent="0.25">
      <c r="A3" s="168"/>
      <c r="B3" s="6"/>
      <c r="C3" s="1"/>
      <c r="D3" s="1"/>
      <c r="E3" s="1"/>
      <c r="F3" s="1"/>
      <c r="G3" s="1"/>
      <c r="H3" s="1"/>
      <c r="I3" s="1"/>
      <c r="J3" s="1"/>
      <c r="K3" s="1"/>
      <c r="L3" s="1"/>
      <c r="M3" s="1"/>
      <c r="N3" s="1"/>
      <c r="O3" s="1"/>
      <c r="P3" s="169"/>
    </row>
    <row r="4" spans="1:17" ht="23.25" customHeight="1" x14ac:dyDescent="0.25">
      <c r="A4" s="168"/>
      <c r="B4" s="418" t="s">
        <v>291</v>
      </c>
      <c r="C4" s="204"/>
      <c r="D4" s="204"/>
      <c r="E4" s="204"/>
      <c r="F4" s="204"/>
      <c r="G4" s="204"/>
      <c r="H4" s="204"/>
      <c r="I4" s="204"/>
      <c r="J4" s="204"/>
      <c r="K4" s="204"/>
      <c r="L4" s="204"/>
      <c r="M4" s="204"/>
      <c r="N4" s="204"/>
      <c r="O4" s="499"/>
      <c r="P4" s="169"/>
    </row>
    <row r="5" spans="1:17" ht="30" customHeight="1" x14ac:dyDescent="0.25">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4.75" customHeight="1" x14ac:dyDescent="0.25">
      <c r="A6" s="168"/>
      <c r="B6" s="404" t="s">
        <v>98</v>
      </c>
      <c r="C6" s="408">
        <v>484792</v>
      </c>
      <c r="D6" s="408">
        <v>476802</v>
      </c>
      <c r="E6" s="408">
        <v>495992</v>
      </c>
      <c r="F6" s="408">
        <v>500342</v>
      </c>
      <c r="G6" s="408">
        <v>501957</v>
      </c>
      <c r="H6" s="408">
        <v>512222</v>
      </c>
      <c r="I6" s="408">
        <v>541225</v>
      </c>
      <c r="J6" s="408">
        <v>559855</v>
      </c>
      <c r="K6" s="408">
        <v>554731</v>
      </c>
      <c r="L6" s="408">
        <v>600087</v>
      </c>
      <c r="M6" s="408">
        <v>647499</v>
      </c>
      <c r="N6" s="408">
        <v>647131</v>
      </c>
      <c r="O6" s="408">
        <v>644584</v>
      </c>
      <c r="P6" s="169"/>
    </row>
    <row r="7" spans="1:17" ht="19.5" customHeight="1" x14ac:dyDescent="0.25">
      <c r="A7" s="168"/>
      <c r="B7" s="36" t="s">
        <v>99</v>
      </c>
      <c r="C7" s="407">
        <v>340733</v>
      </c>
      <c r="D7" s="407">
        <v>334283</v>
      </c>
      <c r="E7" s="407">
        <v>354787</v>
      </c>
      <c r="F7" s="407">
        <v>357509</v>
      </c>
      <c r="G7" s="407">
        <v>362700</v>
      </c>
      <c r="H7" s="407">
        <v>365476</v>
      </c>
      <c r="I7" s="407">
        <v>386768</v>
      </c>
      <c r="J7" s="407">
        <v>389840</v>
      </c>
      <c r="K7" s="407">
        <v>391692</v>
      </c>
      <c r="L7" s="407">
        <v>428516</v>
      </c>
      <c r="M7" s="407">
        <v>461137</v>
      </c>
      <c r="N7" s="407">
        <v>460330</v>
      </c>
      <c r="O7" s="407">
        <v>466592</v>
      </c>
      <c r="P7" s="169"/>
      <c r="Q7" s="3"/>
    </row>
    <row r="8" spans="1:17" ht="19.5" customHeight="1" x14ac:dyDescent="0.25">
      <c r="A8" s="168"/>
      <c r="B8" s="36" t="s">
        <v>100</v>
      </c>
      <c r="C8" s="407">
        <v>144059</v>
      </c>
      <c r="D8" s="407">
        <v>142519</v>
      </c>
      <c r="E8" s="407">
        <v>141205</v>
      </c>
      <c r="F8" s="407">
        <v>142833</v>
      </c>
      <c r="G8" s="407">
        <v>139257</v>
      </c>
      <c r="H8" s="407">
        <v>146746</v>
      </c>
      <c r="I8" s="407">
        <v>154457</v>
      </c>
      <c r="J8" s="407">
        <v>170015</v>
      </c>
      <c r="K8" s="407">
        <v>163039</v>
      </c>
      <c r="L8" s="407">
        <v>171571</v>
      </c>
      <c r="M8" s="407">
        <v>186362</v>
      </c>
      <c r="N8" s="407">
        <v>186801</v>
      </c>
      <c r="O8" s="407">
        <v>177992</v>
      </c>
      <c r="P8" s="169"/>
      <c r="Q8" s="3"/>
    </row>
    <row r="9" spans="1:17" ht="24.75" customHeight="1" x14ac:dyDescent="0.25">
      <c r="A9" s="168"/>
      <c r="B9" s="404" t="s">
        <v>101</v>
      </c>
      <c r="C9" s="408">
        <v>80691</v>
      </c>
      <c r="D9" s="408">
        <v>76661</v>
      </c>
      <c r="E9" s="408">
        <v>78407</v>
      </c>
      <c r="F9" s="408">
        <v>78706</v>
      </c>
      <c r="G9" s="408">
        <v>79423</v>
      </c>
      <c r="H9" s="408">
        <v>84245</v>
      </c>
      <c r="I9" s="408">
        <v>90259</v>
      </c>
      <c r="J9" s="408">
        <v>99334</v>
      </c>
      <c r="K9" s="408">
        <v>106023</v>
      </c>
      <c r="L9" s="408">
        <v>111824</v>
      </c>
      <c r="M9" s="408">
        <v>118979</v>
      </c>
      <c r="N9" s="408">
        <v>120722</v>
      </c>
      <c r="O9" s="408">
        <v>122569</v>
      </c>
      <c r="P9" s="169"/>
    </row>
    <row r="10" spans="1:17" ht="19.5" customHeight="1" x14ac:dyDescent="0.25">
      <c r="A10" s="168"/>
      <c r="B10" s="36" t="s">
        <v>99</v>
      </c>
      <c r="C10" s="407">
        <v>57837</v>
      </c>
      <c r="D10" s="407">
        <v>57629</v>
      </c>
      <c r="E10" s="407">
        <v>59762</v>
      </c>
      <c r="F10" s="407">
        <v>60064</v>
      </c>
      <c r="G10" s="407">
        <v>60558</v>
      </c>
      <c r="H10" s="407">
        <v>63385</v>
      </c>
      <c r="I10" s="407">
        <v>66866</v>
      </c>
      <c r="J10" s="407">
        <v>76301</v>
      </c>
      <c r="K10" s="407">
        <v>81845</v>
      </c>
      <c r="L10" s="407">
        <v>85338</v>
      </c>
      <c r="M10" s="407">
        <v>89135</v>
      </c>
      <c r="N10" s="407">
        <v>90257</v>
      </c>
      <c r="O10" s="407">
        <v>91936</v>
      </c>
      <c r="P10" s="169"/>
      <c r="Q10" s="3"/>
    </row>
    <row r="11" spans="1:17" ht="19.5" customHeight="1" x14ac:dyDescent="0.25">
      <c r="A11" s="168"/>
      <c r="B11" s="36" t="s">
        <v>100</v>
      </c>
      <c r="C11" s="407">
        <v>22854</v>
      </c>
      <c r="D11" s="407">
        <v>19032</v>
      </c>
      <c r="E11" s="407">
        <v>18645</v>
      </c>
      <c r="F11" s="407">
        <v>18642</v>
      </c>
      <c r="G11" s="407">
        <v>18865</v>
      </c>
      <c r="H11" s="407">
        <v>20860</v>
      </c>
      <c r="I11" s="407">
        <v>23393</v>
      </c>
      <c r="J11" s="407">
        <v>23033</v>
      </c>
      <c r="K11" s="407">
        <v>24178</v>
      </c>
      <c r="L11" s="407">
        <v>26486</v>
      </c>
      <c r="M11" s="407">
        <v>29844</v>
      </c>
      <c r="N11" s="407">
        <v>30465</v>
      </c>
      <c r="O11" s="407">
        <v>30633</v>
      </c>
      <c r="P11" s="169"/>
      <c r="Q11" s="3"/>
    </row>
    <row r="12" spans="1:17" ht="24.75" customHeight="1" x14ac:dyDescent="0.25">
      <c r="A12" s="168"/>
      <c r="B12" s="404" t="s">
        <v>102</v>
      </c>
      <c r="C12" s="408">
        <v>489508</v>
      </c>
      <c r="D12" s="408">
        <v>532399</v>
      </c>
      <c r="E12" s="408">
        <v>517498</v>
      </c>
      <c r="F12" s="408">
        <v>541844</v>
      </c>
      <c r="G12" s="408">
        <v>538304</v>
      </c>
      <c r="H12" s="408">
        <v>590973</v>
      </c>
      <c r="I12" s="408">
        <v>582302</v>
      </c>
      <c r="J12" s="408">
        <v>545955</v>
      </c>
      <c r="K12" s="408">
        <v>537417</v>
      </c>
      <c r="L12" s="408">
        <v>496631</v>
      </c>
      <c r="M12" s="408">
        <v>440550</v>
      </c>
      <c r="N12" s="408">
        <v>423031</v>
      </c>
      <c r="O12" s="408">
        <v>424618</v>
      </c>
      <c r="P12" s="169"/>
    </row>
    <row r="13" spans="1:17" ht="19.5" customHeight="1" x14ac:dyDescent="0.25">
      <c r="A13" s="168"/>
      <c r="B13" s="36" t="s">
        <v>99</v>
      </c>
      <c r="C13" s="407">
        <v>296580</v>
      </c>
      <c r="D13" s="407">
        <v>308761</v>
      </c>
      <c r="E13" s="407">
        <v>317997</v>
      </c>
      <c r="F13" s="407">
        <v>321803</v>
      </c>
      <c r="G13" s="407">
        <v>320733</v>
      </c>
      <c r="H13" s="407">
        <v>344740</v>
      </c>
      <c r="I13" s="407">
        <v>347832</v>
      </c>
      <c r="J13" s="407">
        <v>323446</v>
      </c>
      <c r="K13" s="407">
        <v>307902</v>
      </c>
      <c r="L13" s="407">
        <v>284997</v>
      </c>
      <c r="M13" s="407">
        <v>259987</v>
      </c>
      <c r="N13" s="407">
        <v>250888</v>
      </c>
      <c r="O13" s="407">
        <v>251906</v>
      </c>
      <c r="P13" s="169"/>
      <c r="Q13" s="3"/>
    </row>
    <row r="14" spans="1:17" ht="19.5" customHeight="1" x14ac:dyDescent="0.25">
      <c r="A14" s="168"/>
      <c r="B14" s="36" t="s">
        <v>100</v>
      </c>
      <c r="C14" s="407">
        <v>192928</v>
      </c>
      <c r="D14" s="407">
        <v>223638</v>
      </c>
      <c r="E14" s="407">
        <v>199501</v>
      </c>
      <c r="F14" s="407">
        <v>220041</v>
      </c>
      <c r="G14" s="407">
        <v>217571</v>
      </c>
      <c r="H14" s="407">
        <v>246233</v>
      </c>
      <c r="I14" s="407">
        <v>234470</v>
      </c>
      <c r="J14" s="407">
        <v>222509</v>
      </c>
      <c r="K14" s="407">
        <v>229515</v>
      </c>
      <c r="L14" s="407">
        <v>211634</v>
      </c>
      <c r="M14" s="407">
        <v>180563</v>
      </c>
      <c r="N14" s="407">
        <v>172143</v>
      </c>
      <c r="O14" s="407">
        <v>172712</v>
      </c>
      <c r="P14" s="169"/>
      <c r="Q14" s="3"/>
    </row>
    <row r="15" spans="1:17" ht="19.5" customHeight="1" x14ac:dyDescent="0.25">
      <c r="A15" s="168"/>
      <c r="B15" s="95"/>
      <c r="C15" s="221"/>
      <c r="D15" s="221"/>
      <c r="E15" s="221"/>
      <c r="F15" s="221"/>
      <c r="G15" s="221"/>
      <c r="H15" s="221"/>
      <c r="I15" s="221"/>
      <c r="J15" s="221"/>
      <c r="K15" s="221"/>
      <c r="L15" s="221"/>
      <c r="M15" s="221"/>
      <c r="N15" s="221"/>
      <c r="O15" s="419"/>
      <c r="P15" s="169"/>
    </row>
    <row r="16" spans="1:17" ht="28.5" customHeight="1" x14ac:dyDescent="0.25">
      <c r="A16" s="168"/>
      <c r="B16" s="404" t="s">
        <v>552</v>
      </c>
      <c r="C16" s="408">
        <v>1054991</v>
      </c>
      <c r="D16" s="408">
        <v>1085862</v>
      </c>
      <c r="E16" s="408">
        <v>1091897</v>
      </c>
      <c r="F16" s="408">
        <v>1120892</v>
      </c>
      <c r="G16" s="408">
        <v>1119684</v>
      </c>
      <c r="H16" s="408">
        <v>1187440</v>
      </c>
      <c r="I16" s="408">
        <v>1213786</v>
      </c>
      <c r="J16" s="408">
        <v>1205144</v>
      </c>
      <c r="K16" s="408">
        <v>1198171</v>
      </c>
      <c r="L16" s="408">
        <v>1208542</v>
      </c>
      <c r="M16" s="408">
        <v>1207028</v>
      </c>
      <c r="N16" s="408">
        <v>1190884</v>
      </c>
      <c r="O16" s="408">
        <v>1191771</v>
      </c>
      <c r="P16" s="169"/>
    </row>
    <row r="17" spans="1:17" ht="24.75" customHeight="1" x14ac:dyDescent="0.25">
      <c r="A17" s="168"/>
      <c r="B17" s="36" t="s">
        <v>103</v>
      </c>
      <c r="C17" s="407">
        <v>695150</v>
      </c>
      <c r="D17" s="407">
        <v>700673</v>
      </c>
      <c r="E17" s="407">
        <v>732546</v>
      </c>
      <c r="F17" s="407">
        <v>739376</v>
      </c>
      <c r="G17" s="407">
        <v>743991</v>
      </c>
      <c r="H17" s="407">
        <v>773601</v>
      </c>
      <c r="I17" s="407">
        <v>801466</v>
      </c>
      <c r="J17" s="407">
        <v>789587</v>
      </c>
      <c r="K17" s="407">
        <v>781439</v>
      </c>
      <c r="L17" s="407">
        <v>798851</v>
      </c>
      <c r="M17" s="407">
        <v>810259</v>
      </c>
      <c r="N17" s="407">
        <v>801475</v>
      </c>
      <c r="O17" s="407">
        <v>810434</v>
      </c>
      <c r="P17" s="169"/>
      <c r="Q17" s="3"/>
    </row>
    <row r="18" spans="1:17" ht="24.75" customHeight="1" x14ac:dyDescent="0.25">
      <c r="A18" s="168"/>
      <c r="B18" s="43" t="s">
        <v>161</v>
      </c>
      <c r="C18" s="407">
        <v>359841</v>
      </c>
      <c r="D18" s="407">
        <v>385189</v>
      </c>
      <c r="E18" s="407">
        <v>359351</v>
      </c>
      <c r="F18" s="407">
        <v>381516</v>
      </c>
      <c r="G18" s="407">
        <v>375693</v>
      </c>
      <c r="H18" s="407">
        <v>413839</v>
      </c>
      <c r="I18" s="407">
        <v>412320</v>
      </c>
      <c r="J18" s="407">
        <v>415557</v>
      </c>
      <c r="K18" s="407">
        <v>416732</v>
      </c>
      <c r="L18" s="407">
        <v>409691</v>
      </c>
      <c r="M18" s="407">
        <v>396769</v>
      </c>
      <c r="N18" s="407">
        <v>389409</v>
      </c>
      <c r="O18" s="407">
        <v>381337</v>
      </c>
      <c r="P18" s="169"/>
      <c r="Q18" s="3"/>
    </row>
    <row r="19" spans="1:17" ht="24.75" customHeight="1" x14ac:dyDescent="0.25">
      <c r="A19" s="168"/>
      <c r="B19" s="43" t="s">
        <v>104</v>
      </c>
      <c r="C19" s="407">
        <v>17419</v>
      </c>
      <c r="D19" s="407">
        <v>17464</v>
      </c>
      <c r="E19" s="407">
        <v>16580</v>
      </c>
      <c r="F19" s="407">
        <v>16207</v>
      </c>
      <c r="G19" s="407">
        <v>15488</v>
      </c>
      <c r="H19" s="407">
        <v>15137</v>
      </c>
      <c r="I19" s="407">
        <v>14881</v>
      </c>
      <c r="J19" s="407">
        <v>14615</v>
      </c>
      <c r="K19" s="407">
        <v>14213</v>
      </c>
      <c r="L19" s="407">
        <v>14082</v>
      </c>
      <c r="M19" s="407">
        <v>13460</v>
      </c>
      <c r="N19" s="407">
        <v>14376</v>
      </c>
      <c r="O19" s="407">
        <v>15036</v>
      </c>
      <c r="P19" s="169"/>
      <c r="Q19" s="3"/>
    </row>
    <row r="20" spans="1:17" ht="15" customHeight="1" x14ac:dyDescent="0.25">
      <c r="A20" s="168"/>
      <c r="B20" s="6"/>
      <c r="C20" s="1"/>
      <c r="D20" s="1"/>
      <c r="E20" s="1"/>
      <c r="F20" s="1"/>
      <c r="G20" s="1"/>
      <c r="H20" s="1"/>
      <c r="I20" s="1"/>
      <c r="J20" s="1"/>
      <c r="K20" s="1"/>
      <c r="L20" s="1"/>
      <c r="M20" s="1"/>
      <c r="N20" s="1"/>
      <c r="O20" s="1"/>
      <c r="P20" s="169"/>
    </row>
    <row r="21" spans="1:17" ht="20.25" customHeight="1" x14ac:dyDescent="0.25">
      <c r="A21" s="168"/>
      <c r="B21" s="207" t="s">
        <v>160</v>
      </c>
      <c r="C21" s="1"/>
      <c r="D21" s="1"/>
      <c r="E21" s="1"/>
      <c r="F21" s="1"/>
      <c r="G21" s="1"/>
      <c r="H21" s="1"/>
      <c r="I21" s="1"/>
      <c r="J21" s="1"/>
      <c r="K21" s="1"/>
      <c r="L21" s="1"/>
      <c r="M21" s="1"/>
      <c r="N21" s="1"/>
      <c r="O21" s="1"/>
      <c r="P21" s="169"/>
    </row>
    <row r="22" spans="1:17" ht="20.25" customHeight="1" x14ac:dyDescent="0.25">
      <c r="A22" s="168"/>
      <c r="B22" s="207" t="s">
        <v>214</v>
      </c>
      <c r="C22" s="246"/>
      <c r="D22" s="246"/>
      <c r="E22" s="246"/>
      <c r="F22" s="246"/>
      <c r="G22" s="246"/>
      <c r="H22" s="246"/>
      <c r="I22" s="246"/>
      <c r="J22" s="246"/>
      <c r="K22" s="246"/>
      <c r="L22" s="246"/>
      <c r="M22" s="246"/>
      <c r="N22" s="246"/>
      <c r="O22" s="246"/>
      <c r="P22" s="169"/>
    </row>
    <row r="23" spans="1:17" ht="20.25" customHeight="1" x14ac:dyDescent="0.25">
      <c r="A23" s="168"/>
      <c r="B23" s="207" t="s">
        <v>551</v>
      </c>
      <c r="C23" s="1"/>
      <c r="D23" s="1"/>
      <c r="E23" s="1"/>
      <c r="F23" s="1"/>
      <c r="G23" s="1"/>
      <c r="H23" s="1"/>
      <c r="I23" s="1"/>
      <c r="J23" s="1"/>
      <c r="K23" s="1"/>
      <c r="L23" s="1"/>
      <c r="M23" s="1"/>
      <c r="N23" s="1"/>
      <c r="O23" s="1"/>
      <c r="P23" s="169"/>
    </row>
    <row r="24" spans="1:17" ht="13.8" thickBot="1" x14ac:dyDescent="0.3">
      <c r="A24" s="178"/>
      <c r="B24" s="179"/>
      <c r="C24" s="247"/>
      <c r="D24" s="247"/>
      <c r="E24" s="247"/>
      <c r="F24" s="247"/>
      <c r="G24" s="247"/>
      <c r="H24" s="247"/>
      <c r="I24" s="247"/>
      <c r="J24" s="247"/>
      <c r="K24" s="247"/>
      <c r="L24" s="247"/>
      <c r="M24" s="247"/>
      <c r="N24" s="247"/>
      <c r="O24" s="247"/>
      <c r="P24" s="180"/>
    </row>
    <row r="25" spans="1:17" ht="13.8" thickTop="1" x14ac:dyDescent="0.25">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P5" sqref="P5"/>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65"/>
      <c r="B1" s="166"/>
      <c r="C1" s="244"/>
      <c r="D1" s="244"/>
      <c r="E1" s="244"/>
      <c r="F1" s="244"/>
      <c r="G1" s="244"/>
      <c r="H1" s="244"/>
      <c r="I1" s="244"/>
      <c r="J1" s="244"/>
      <c r="K1" s="244"/>
      <c r="L1" s="244"/>
      <c r="M1" s="244"/>
      <c r="N1" s="244"/>
      <c r="O1" s="244"/>
      <c r="P1" s="167"/>
    </row>
    <row r="2" spans="1:17" ht="16.2" x14ac:dyDescent="0.25">
      <c r="A2" s="168"/>
      <c r="B2" s="557" t="s">
        <v>515</v>
      </c>
      <c r="C2" s="557"/>
      <c r="D2" s="557"/>
      <c r="E2" s="557"/>
      <c r="F2" s="557"/>
      <c r="G2" s="557"/>
      <c r="H2" s="557"/>
      <c r="I2" s="557"/>
      <c r="J2" s="557"/>
      <c r="K2" s="557"/>
      <c r="L2" s="557"/>
      <c r="M2" s="557"/>
      <c r="N2" s="557"/>
      <c r="O2" s="557"/>
      <c r="P2" s="169"/>
    </row>
    <row r="3" spans="1:17" x14ac:dyDescent="0.25">
      <c r="A3" s="168"/>
      <c r="B3" s="6"/>
      <c r="C3" s="1"/>
      <c r="D3" s="1"/>
      <c r="E3" s="1"/>
      <c r="F3" s="1"/>
      <c r="G3" s="1"/>
      <c r="H3" s="1"/>
      <c r="I3" s="1"/>
      <c r="J3" s="1"/>
      <c r="K3" s="1"/>
      <c r="L3" s="1"/>
      <c r="M3" s="1"/>
      <c r="N3" s="1"/>
      <c r="O3" s="1"/>
      <c r="P3" s="169"/>
    </row>
    <row r="4" spans="1:17" ht="23.25" customHeight="1" x14ac:dyDescent="0.25">
      <c r="A4" s="168"/>
      <c r="B4" s="418" t="s">
        <v>291</v>
      </c>
      <c r="C4" s="204"/>
      <c r="D4" s="204"/>
      <c r="E4" s="204"/>
      <c r="F4" s="204"/>
      <c r="G4" s="204"/>
      <c r="H4" s="204"/>
      <c r="I4" s="204"/>
      <c r="J4" s="204"/>
      <c r="K4" s="204"/>
      <c r="L4" s="204"/>
      <c r="M4" s="204"/>
      <c r="N4" s="204"/>
      <c r="O4" s="499"/>
      <c r="P4" s="169"/>
    </row>
    <row r="5" spans="1:17" ht="30" customHeight="1" x14ac:dyDescent="0.25">
      <c r="A5" s="168"/>
      <c r="B5" s="406"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19.5" customHeight="1" x14ac:dyDescent="0.25">
      <c r="A6" s="168"/>
      <c r="B6" s="404" t="s">
        <v>98</v>
      </c>
      <c r="C6" s="408">
        <v>101640</v>
      </c>
      <c r="D6" s="408">
        <v>100799</v>
      </c>
      <c r="E6" s="408">
        <v>102740</v>
      </c>
      <c r="F6" s="408">
        <v>95684</v>
      </c>
      <c r="G6" s="408">
        <v>90474</v>
      </c>
      <c r="H6" s="408">
        <v>87444</v>
      </c>
      <c r="I6" s="408">
        <v>89465</v>
      </c>
      <c r="J6" s="408">
        <v>93639</v>
      </c>
      <c r="K6" s="408">
        <v>95398</v>
      </c>
      <c r="L6" s="408">
        <v>96797</v>
      </c>
      <c r="M6" s="408">
        <v>102795</v>
      </c>
      <c r="N6" s="408">
        <v>104641</v>
      </c>
      <c r="O6" s="408">
        <v>103314</v>
      </c>
      <c r="P6" s="169"/>
    </row>
    <row r="7" spans="1:17" ht="19.5" customHeight="1" x14ac:dyDescent="0.25">
      <c r="A7" s="168"/>
      <c r="B7" s="36" t="s">
        <v>99</v>
      </c>
      <c r="C7" s="407">
        <v>87996</v>
      </c>
      <c r="D7" s="407">
        <v>87182</v>
      </c>
      <c r="E7" s="407">
        <v>89226</v>
      </c>
      <c r="F7" s="407">
        <v>80916</v>
      </c>
      <c r="G7" s="407">
        <v>78930</v>
      </c>
      <c r="H7" s="407">
        <v>76985</v>
      </c>
      <c r="I7" s="407">
        <v>78932</v>
      </c>
      <c r="J7" s="407">
        <v>82677</v>
      </c>
      <c r="K7" s="407">
        <v>84193</v>
      </c>
      <c r="L7" s="407">
        <v>84628</v>
      </c>
      <c r="M7" s="407">
        <v>90218</v>
      </c>
      <c r="N7" s="407">
        <v>91785</v>
      </c>
      <c r="O7" s="407">
        <v>90461</v>
      </c>
      <c r="P7" s="169"/>
      <c r="Q7" s="3"/>
    </row>
    <row r="8" spans="1:17" ht="19.5" customHeight="1" x14ac:dyDescent="0.25">
      <c r="A8" s="168"/>
      <c r="B8" s="36" t="s">
        <v>100</v>
      </c>
      <c r="C8" s="407">
        <v>13644</v>
      </c>
      <c r="D8" s="407">
        <v>13617</v>
      </c>
      <c r="E8" s="407">
        <v>13514</v>
      </c>
      <c r="F8" s="407">
        <v>14768</v>
      </c>
      <c r="G8" s="407">
        <v>11544</v>
      </c>
      <c r="H8" s="407">
        <v>10459</v>
      </c>
      <c r="I8" s="407">
        <v>10533</v>
      </c>
      <c r="J8" s="407">
        <v>10962</v>
      </c>
      <c r="K8" s="407">
        <v>11205</v>
      </c>
      <c r="L8" s="407">
        <v>12169</v>
      </c>
      <c r="M8" s="407">
        <v>12577</v>
      </c>
      <c r="N8" s="407">
        <v>12856</v>
      </c>
      <c r="O8" s="407">
        <v>12853</v>
      </c>
      <c r="P8" s="169"/>
      <c r="Q8" s="3"/>
    </row>
    <row r="9" spans="1:17" ht="19.5" customHeight="1" x14ac:dyDescent="0.25">
      <c r="A9" s="168"/>
      <c r="B9" s="404" t="s">
        <v>101</v>
      </c>
      <c r="C9" s="408">
        <v>75572</v>
      </c>
      <c r="D9" s="408">
        <v>75376</v>
      </c>
      <c r="E9" s="408">
        <v>77772</v>
      </c>
      <c r="F9" s="408">
        <v>88167</v>
      </c>
      <c r="G9" s="408">
        <v>87676</v>
      </c>
      <c r="H9" s="408">
        <v>87969</v>
      </c>
      <c r="I9" s="408">
        <v>93183</v>
      </c>
      <c r="J9" s="408">
        <v>95286</v>
      </c>
      <c r="K9" s="408">
        <v>101888</v>
      </c>
      <c r="L9" s="408">
        <v>103384</v>
      </c>
      <c r="M9" s="408">
        <v>107392</v>
      </c>
      <c r="N9" s="408">
        <v>105461</v>
      </c>
      <c r="O9" s="408">
        <v>106608</v>
      </c>
      <c r="P9" s="169"/>
    </row>
    <row r="10" spans="1:17" ht="19.5" customHeight="1" x14ac:dyDescent="0.25">
      <c r="A10" s="168"/>
      <c r="B10" s="36" t="s">
        <v>99</v>
      </c>
      <c r="C10" s="407">
        <v>70179</v>
      </c>
      <c r="D10" s="407">
        <v>70531</v>
      </c>
      <c r="E10" s="407">
        <v>72458</v>
      </c>
      <c r="F10" s="407">
        <v>81727</v>
      </c>
      <c r="G10" s="407">
        <v>80927</v>
      </c>
      <c r="H10" s="407">
        <v>80572</v>
      </c>
      <c r="I10" s="407">
        <v>85259</v>
      </c>
      <c r="J10" s="407">
        <v>87260</v>
      </c>
      <c r="K10" s="407">
        <v>92990</v>
      </c>
      <c r="L10" s="407">
        <v>95146</v>
      </c>
      <c r="M10" s="407">
        <v>98959</v>
      </c>
      <c r="N10" s="407">
        <v>97526</v>
      </c>
      <c r="O10" s="407">
        <v>97916</v>
      </c>
      <c r="P10" s="169"/>
      <c r="Q10" s="3"/>
    </row>
    <row r="11" spans="1:17" ht="19.5" customHeight="1" x14ac:dyDescent="0.25">
      <c r="A11" s="168"/>
      <c r="B11" s="36" t="s">
        <v>100</v>
      </c>
      <c r="C11" s="407">
        <v>5393</v>
      </c>
      <c r="D11" s="407">
        <v>4845</v>
      </c>
      <c r="E11" s="407">
        <v>5314</v>
      </c>
      <c r="F11" s="407">
        <v>6440</v>
      </c>
      <c r="G11" s="407">
        <v>6749</v>
      </c>
      <c r="H11" s="407">
        <v>7397</v>
      </c>
      <c r="I11" s="407">
        <v>7924</v>
      </c>
      <c r="J11" s="407">
        <v>8026</v>
      </c>
      <c r="K11" s="407">
        <v>8898</v>
      </c>
      <c r="L11" s="407">
        <v>8238</v>
      </c>
      <c r="M11" s="407">
        <v>8433</v>
      </c>
      <c r="N11" s="407">
        <v>7935</v>
      </c>
      <c r="O11" s="407">
        <v>8692</v>
      </c>
      <c r="P11" s="169"/>
      <c r="Q11" s="3"/>
    </row>
    <row r="12" spans="1:17" ht="19.5" customHeight="1" x14ac:dyDescent="0.25">
      <c r="A12" s="168"/>
      <c r="B12" s="404" t="s">
        <v>102</v>
      </c>
      <c r="C12" s="408">
        <v>146687</v>
      </c>
      <c r="D12" s="408">
        <v>151272</v>
      </c>
      <c r="E12" s="408">
        <v>145714</v>
      </c>
      <c r="F12" s="408">
        <v>132131</v>
      </c>
      <c r="G12" s="408">
        <v>139388</v>
      </c>
      <c r="H12" s="408">
        <v>147581</v>
      </c>
      <c r="I12" s="408">
        <v>137344</v>
      </c>
      <c r="J12" s="408">
        <v>131001</v>
      </c>
      <c r="K12" s="408">
        <v>126480</v>
      </c>
      <c r="L12" s="408">
        <v>119960</v>
      </c>
      <c r="M12" s="408">
        <v>114820</v>
      </c>
      <c r="N12" s="408">
        <v>113399</v>
      </c>
      <c r="O12" s="408">
        <v>111889</v>
      </c>
      <c r="P12" s="169"/>
    </row>
    <row r="13" spans="1:17" ht="19.5" customHeight="1" x14ac:dyDescent="0.25">
      <c r="A13" s="168"/>
      <c r="B13" s="36" t="s">
        <v>99</v>
      </c>
      <c r="C13" s="407">
        <v>118762</v>
      </c>
      <c r="D13" s="407">
        <v>116623</v>
      </c>
      <c r="E13" s="407">
        <v>117190</v>
      </c>
      <c r="F13" s="407">
        <v>111304</v>
      </c>
      <c r="G13" s="407">
        <v>112786</v>
      </c>
      <c r="H13" s="407">
        <v>112874</v>
      </c>
      <c r="I13" s="407">
        <v>107290</v>
      </c>
      <c r="J13" s="407">
        <v>104020</v>
      </c>
      <c r="K13" s="407">
        <v>103436</v>
      </c>
      <c r="L13" s="407">
        <v>104320</v>
      </c>
      <c r="M13" s="407">
        <v>98197</v>
      </c>
      <c r="N13" s="407">
        <v>98430</v>
      </c>
      <c r="O13" s="407">
        <v>97712</v>
      </c>
      <c r="P13" s="169"/>
      <c r="Q13" s="3"/>
    </row>
    <row r="14" spans="1:17" ht="19.5" customHeight="1" x14ac:dyDescent="0.25">
      <c r="A14" s="168"/>
      <c r="B14" s="36" t="s">
        <v>100</v>
      </c>
      <c r="C14" s="407">
        <v>27925</v>
      </c>
      <c r="D14" s="407">
        <v>34649</v>
      </c>
      <c r="E14" s="407">
        <v>28524</v>
      </c>
      <c r="F14" s="407">
        <v>20827</v>
      </c>
      <c r="G14" s="407">
        <v>26602</v>
      </c>
      <c r="H14" s="407">
        <v>34707</v>
      </c>
      <c r="I14" s="407">
        <v>30054</v>
      </c>
      <c r="J14" s="407">
        <v>26981</v>
      </c>
      <c r="K14" s="407">
        <v>23044</v>
      </c>
      <c r="L14" s="407">
        <v>15640</v>
      </c>
      <c r="M14" s="407">
        <v>16623</v>
      </c>
      <c r="N14" s="407">
        <v>14969</v>
      </c>
      <c r="O14" s="407">
        <v>14177</v>
      </c>
      <c r="P14" s="169"/>
      <c r="Q14" s="3"/>
    </row>
    <row r="15" spans="1:17" ht="17.25" customHeight="1" x14ac:dyDescent="0.25">
      <c r="A15" s="168"/>
      <c r="B15" s="95"/>
      <c r="C15" s="221"/>
      <c r="D15" s="221"/>
      <c r="E15" s="221"/>
      <c r="F15" s="221"/>
      <c r="G15" s="221"/>
      <c r="H15" s="221"/>
      <c r="I15" s="221"/>
      <c r="J15" s="221"/>
      <c r="K15" s="221"/>
      <c r="L15" s="221"/>
      <c r="M15" s="221"/>
      <c r="N15" s="221"/>
      <c r="O15" s="419"/>
      <c r="P15" s="169"/>
    </row>
    <row r="16" spans="1:17" ht="28.5" customHeight="1" x14ac:dyDescent="0.25">
      <c r="A16" s="168"/>
      <c r="B16" s="404" t="s">
        <v>552</v>
      </c>
      <c r="C16" s="408">
        <v>323899</v>
      </c>
      <c r="D16" s="408">
        <v>327447</v>
      </c>
      <c r="E16" s="408">
        <v>326226</v>
      </c>
      <c r="F16" s="408">
        <v>315982</v>
      </c>
      <c r="G16" s="408">
        <v>317538</v>
      </c>
      <c r="H16" s="408">
        <v>322994</v>
      </c>
      <c r="I16" s="408">
        <v>319992</v>
      </c>
      <c r="J16" s="408">
        <v>319926</v>
      </c>
      <c r="K16" s="408">
        <v>323766</v>
      </c>
      <c r="L16" s="408">
        <v>320141</v>
      </c>
      <c r="M16" s="408">
        <v>325007</v>
      </c>
      <c r="N16" s="408">
        <v>323501</v>
      </c>
      <c r="O16" s="408">
        <v>321811</v>
      </c>
      <c r="P16" s="169"/>
    </row>
    <row r="17" spans="1:17" ht="24" customHeight="1" x14ac:dyDescent="0.25">
      <c r="A17" s="168"/>
      <c r="B17" s="36" t="s">
        <v>103</v>
      </c>
      <c r="C17" s="407">
        <v>276937</v>
      </c>
      <c r="D17" s="407">
        <v>274336</v>
      </c>
      <c r="E17" s="407">
        <v>278874</v>
      </c>
      <c r="F17" s="407">
        <v>273947</v>
      </c>
      <c r="G17" s="407">
        <v>272643</v>
      </c>
      <c r="H17" s="407">
        <v>270431</v>
      </c>
      <c r="I17" s="407">
        <v>271481</v>
      </c>
      <c r="J17" s="407">
        <v>273957</v>
      </c>
      <c r="K17" s="407">
        <v>280619</v>
      </c>
      <c r="L17" s="407">
        <v>284094</v>
      </c>
      <c r="M17" s="407">
        <v>287374</v>
      </c>
      <c r="N17" s="407">
        <v>287741</v>
      </c>
      <c r="O17" s="407">
        <v>286089</v>
      </c>
      <c r="P17" s="169"/>
      <c r="Q17" s="3"/>
    </row>
    <row r="18" spans="1:17" ht="24" customHeight="1" x14ac:dyDescent="0.25">
      <c r="A18" s="168"/>
      <c r="B18" s="43" t="s">
        <v>161</v>
      </c>
      <c r="C18" s="407">
        <v>46962</v>
      </c>
      <c r="D18" s="407">
        <v>53111</v>
      </c>
      <c r="E18" s="407">
        <v>47352</v>
      </c>
      <c r="F18" s="407">
        <v>42035</v>
      </c>
      <c r="G18" s="407">
        <v>44895</v>
      </c>
      <c r="H18" s="407">
        <v>52563</v>
      </c>
      <c r="I18" s="407">
        <v>48511</v>
      </c>
      <c r="J18" s="407">
        <v>45969</v>
      </c>
      <c r="K18" s="407">
        <v>43147</v>
      </c>
      <c r="L18" s="407">
        <v>36047</v>
      </c>
      <c r="M18" s="407">
        <v>37633</v>
      </c>
      <c r="N18" s="407">
        <v>35760</v>
      </c>
      <c r="O18" s="407">
        <v>35722</v>
      </c>
      <c r="P18" s="169"/>
      <c r="Q18" s="3"/>
    </row>
    <row r="19" spans="1:17" ht="24" customHeight="1" x14ac:dyDescent="0.25">
      <c r="A19" s="168"/>
      <c r="B19" s="43" t="s">
        <v>104</v>
      </c>
      <c r="C19" s="407">
        <v>4537</v>
      </c>
      <c r="D19" s="407">
        <v>3904</v>
      </c>
      <c r="E19" s="407">
        <v>3721</v>
      </c>
      <c r="F19" s="407">
        <v>3058</v>
      </c>
      <c r="G19" s="407">
        <v>3366</v>
      </c>
      <c r="H19" s="407">
        <v>3742</v>
      </c>
      <c r="I19" s="407">
        <v>2780</v>
      </c>
      <c r="J19" s="407">
        <v>2646</v>
      </c>
      <c r="K19" s="407">
        <v>2783</v>
      </c>
      <c r="L19" s="407">
        <v>3202</v>
      </c>
      <c r="M19" s="407">
        <v>2849</v>
      </c>
      <c r="N19" s="407">
        <v>2845</v>
      </c>
      <c r="O19" s="407">
        <v>2915</v>
      </c>
      <c r="P19" s="169"/>
      <c r="Q19" s="3"/>
    </row>
    <row r="20" spans="1:17" ht="17.25" customHeight="1" x14ac:dyDescent="0.25">
      <c r="A20" s="168"/>
      <c r="B20" s="6"/>
      <c r="C20" s="1"/>
      <c r="D20" s="1"/>
      <c r="E20" s="1"/>
      <c r="F20" s="1"/>
      <c r="G20" s="1"/>
      <c r="H20" s="1"/>
      <c r="I20" s="1"/>
      <c r="J20" s="1"/>
      <c r="K20" s="1"/>
      <c r="L20" s="1"/>
      <c r="M20" s="1"/>
      <c r="N20" s="1"/>
      <c r="O20" s="1"/>
      <c r="P20" s="169"/>
    </row>
    <row r="21" spans="1:17" ht="20.25" customHeight="1" x14ac:dyDescent="0.25">
      <c r="A21" s="168"/>
      <c r="B21" s="207" t="s">
        <v>160</v>
      </c>
      <c r="C21" s="1"/>
      <c r="D21" s="1"/>
      <c r="E21" s="1"/>
      <c r="F21" s="1"/>
      <c r="G21" s="1"/>
      <c r="H21" s="1"/>
      <c r="I21" s="1"/>
      <c r="J21" s="1"/>
      <c r="K21" s="1"/>
      <c r="L21" s="1"/>
      <c r="M21" s="1"/>
      <c r="N21" s="1"/>
      <c r="O21" s="1"/>
      <c r="P21" s="169"/>
    </row>
    <row r="22" spans="1:17" ht="20.25" customHeight="1" x14ac:dyDescent="0.25">
      <c r="A22" s="168"/>
      <c r="B22" s="207" t="s">
        <v>214</v>
      </c>
      <c r="C22" s="246"/>
      <c r="D22" s="246"/>
      <c r="E22" s="246"/>
      <c r="F22" s="246"/>
      <c r="G22" s="246"/>
      <c r="H22" s="246"/>
      <c r="I22" s="246"/>
      <c r="J22" s="246"/>
      <c r="K22" s="246"/>
      <c r="L22" s="246"/>
      <c r="M22" s="246"/>
      <c r="N22" s="246"/>
      <c r="O22" s="246"/>
      <c r="P22" s="169"/>
    </row>
    <row r="23" spans="1:17" ht="20.25" customHeight="1" x14ac:dyDescent="0.25">
      <c r="A23" s="168"/>
      <c r="B23" s="207" t="s">
        <v>551</v>
      </c>
      <c r="C23" s="1"/>
      <c r="D23" s="1"/>
      <c r="E23" s="1"/>
      <c r="F23" s="1"/>
      <c r="G23" s="1"/>
      <c r="H23" s="1"/>
      <c r="I23" s="1"/>
      <c r="J23" s="1"/>
      <c r="K23" s="1"/>
      <c r="L23" s="1"/>
      <c r="M23" s="1"/>
      <c r="N23" s="1"/>
      <c r="O23" s="1"/>
      <c r="P23" s="169"/>
    </row>
    <row r="24" spans="1:17" ht="20.25" customHeight="1" x14ac:dyDescent="0.25">
      <c r="A24" s="168"/>
      <c r="B24" s="207"/>
      <c r="C24" s="246"/>
      <c r="D24" s="246"/>
      <c r="E24" s="246"/>
      <c r="F24" s="246"/>
      <c r="G24" s="246"/>
      <c r="H24" s="246"/>
      <c r="I24" s="246"/>
      <c r="J24" s="246"/>
      <c r="K24" s="246"/>
      <c r="L24" s="246"/>
      <c r="M24" s="246"/>
      <c r="N24" s="246"/>
      <c r="O24" s="246"/>
      <c r="P24" s="169"/>
    </row>
    <row r="25" spans="1:17" ht="13.8" thickBot="1" x14ac:dyDescent="0.3">
      <c r="A25" s="178"/>
      <c r="B25" s="179"/>
      <c r="C25" s="247"/>
      <c r="D25" s="247"/>
      <c r="E25" s="247"/>
      <c r="F25" s="247"/>
      <c r="G25" s="247"/>
      <c r="H25" s="247"/>
      <c r="I25" s="247"/>
      <c r="J25" s="247"/>
      <c r="K25" s="247"/>
      <c r="L25" s="247"/>
      <c r="M25" s="247"/>
      <c r="N25" s="247"/>
      <c r="O25" s="247"/>
      <c r="P25" s="180"/>
    </row>
    <row r="26" spans="1:17" ht="13.8" thickTop="1" x14ac:dyDescent="0.25">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P5" sqref="P5"/>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25" ht="21.75" customHeight="1" thickTop="1" x14ac:dyDescent="0.25">
      <c r="A1" s="226"/>
      <c r="B1" s="227"/>
      <c r="C1" s="227"/>
      <c r="D1" s="227"/>
      <c r="E1" s="227"/>
      <c r="F1" s="227"/>
      <c r="G1" s="227"/>
      <c r="H1" s="227"/>
      <c r="I1" s="227"/>
      <c r="J1" s="227"/>
      <c r="K1" s="227"/>
      <c r="L1" s="227"/>
      <c r="M1" s="227"/>
      <c r="N1" s="227"/>
      <c r="O1" s="227"/>
      <c r="P1" s="228"/>
    </row>
    <row r="2" spans="1:25" ht="16.5" customHeight="1" x14ac:dyDescent="0.25">
      <c r="A2" s="229"/>
      <c r="B2" s="230"/>
      <c r="C2" s="230"/>
      <c r="D2" s="230"/>
      <c r="E2" s="230"/>
      <c r="F2" s="230"/>
      <c r="G2" s="230"/>
      <c r="H2" s="230"/>
      <c r="I2" s="230"/>
      <c r="J2" s="230"/>
      <c r="K2" s="230"/>
      <c r="L2" s="230"/>
      <c r="M2" s="230"/>
      <c r="N2" s="230"/>
      <c r="O2" s="230"/>
      <c r="P2" s="231"/>
    </row>
    <row r="3" spans="1:25" s="17" customFormat="1" ht="20.25" customHeight="1" x14ac:dyDescent="0.25">
      <c r="A3" s="232"/>
      <c r="B3" s="577" t="s">
        <v>550</v>
      </c>
      <c r="C3" s="577"/>
      <c r="D3" s="577"/>
      <c r="E3" s="577"/>
      <c r="F3" s="577"/>
      <c r="G3" s="577"/>
      <c r="H3" s="577"/>
      <c r="I3" s="577"/>
      <c r="J3" s="577"/>
      <c r="K3" s="577"/>
      <c r="L3" s="577"/>
      <c r="M3" s="577"/>
      <c r="N3" s="577"/>
      <c r="O3" s="577"/>
      <c r="P3" s="233"/>
    </row>
    <row r="4" spans="1:25" x14ac:dyDescent="0.25">
      <c r="A4" s="229"/>
      <c r="B4" s="230"/>
      <c r="C4" s="230"/>
      <c r="D4" s="230"/>
      <c r="E4" s="230"/>
      <c r="F4" s="230"/>
      <c r="G4" s="230"/>
      <c r="H4" s="230"/>
      <c r="I4" s="230"/>
      <c r="J4" s="230"/>
      <c r="K4" s="230"/>
      <c r="L4" s="230"/>
      <c r="M4" s="230"/>
      <c r="N4" s="230"/>
      <c r="O4" s="230"/>
      <c r="P4" s="231"/>
    </row>
    <row r="5" spans="1:25" ht="19.5" customHeight="1" x14ac:dyDescent="0.25">
      <c r="A5" s="229"/>
      <c r="B5" s="521" t="s">
        <v>291</v>
      </c>
      <c r="C5" s="517"/>
      <c r="D5" s="517"/>
      <c r="E5" s="517"/>
      <c r="F5" s="517"/>
      <c r="G5" s="517"/>
      <c r="H5" s="517"/>
      <c r="I5" s="517"/>
      <c r="J5" s="517"/>
      <c r="K5" s="517"/>
      <c r="L5" s="517"/>
      <c r="M5" s="517"/>
      <c r="N5" s="517"/>
      <c r="O5" s="518"/>
      <c r="P5" s="231"/>
    </row>
    <row r="6" spans="1:25" ht="27.75" customHeight="1" x14ac:dyDescent="0.25">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25" ht="27.75" customHeight="1" x14ac:dyDescent="0.25">
      <c r="A7" s="229"/>
      <c r="B7" s="235" t="s">
        <v>133</v>
      </c>
      <c r="C7" s="522"/>
      <c r="D7" s="236"/>
      <c r="E7" s="236"/>
      <c r="F7" s="236"/>
      <c r="G7" s="236"/>
      <c r="H7" s="236"/>
      <c r="I7" s="236"/>
      <c r="J7" s="236"/>
      <c r="K7" s="236"/>
      <c r="L7" s="236"/>
      <c r="M7" s="236"/>
      <c r="N7" s="236"/>
      <c r="O7" s="523"/>
      <c r="P7" s="231"/>
    </row>
    <row r="8" spans="1:25" ht="54" customHeight="1" x14ac:dyDescent="0.25">
      <c r="A8" s="229"/>
      <c r="B8" s="514" t="s">
        <v>35</v>
      </c>
      <c r="C8" s="407">
        <v>468102</v>
      </c>
      <c r="D8" s="407">
        <v>560943</v>
      </c>
      <c r="E8" s="407">
        <v>534410</v>
      </c>
      <c r="F8" s="407">
        <v>500822</v>
      </c>
      <c r="G8" s="407">
        <v>593961</v>
      </c>
      <c r="H8" s="407">
        <v>624099</v>
      </c>
      <c r="I8" s="407">
        <v>594673</v>
      </c>
      <c r="J8" s="407">
        <v>541879</v>
      </c>
      <c r="K8" s="407">
        <v>546288</v>
      </c>
      <c r="L8" s="407">
        <v>458803</v>
      </c>
      <c r="M8" s="407">
        <v>412599</v>
      </c>
      <c r="N8" s="407">
        <v>459072</v>
      </c>
      <c r="O8" s="407">
        <v>451013</v>
      </c>
      <c r="P8" s="231"/>
      <c r="Q8" s="27"/>
      <c r="R8" s="24"/>
      <c r="S8" s="24"/>
      <c r="T8" s="24"/>
      <c r="U8" s="24"/>
      <c r="V8" s="24"/>
      <c r="W8" s="24"/>
      <c r="X8" s="24"/>
      <c r="Y8" s="24"/>
    </row>
    <row r="9" spans="1:25" ht="54" customHeight="1" x14ac:dyDescent="0.25">
      <c r="A9" s="229"/>
      <c r="B9" s="514" t="s">
        <v>36</v>
      </c>
      <c r="C9" s="407">
        <v>145575</v>
      </c>
      <c r="D9" s="407">
        <v>165004</v>
      </c>
      <c r="E9" s="407">
        <v>151880</v>
      </c>
      <c r="F9" s="407">
        <v>198709</v>
      </c>
      <c r="G9" s="407">
        <v>178456</v>
      </c>
      <c r="H9" s="407">
        <v>190410</v>
      </c>
      <c r="I9" s="407">
        <v>162356</v>
      </c>
      <c r="J9" s="407">
        <v>184854</v>
      </c>
      <c r="K9" s="407">
        <v>159916</v>
      </c>
      <c r="L9" s="407">
        <v>163992</v>
      </c>
      <c r="M9" s="407">
        <v>166576</v>
      </c>
      <c r="N9" s="407">
        <v>118037</v>
      </c>
      <c r="O9" s="407">
        <v>128347</v>
      </c>
      <c r="P9" s="231"/>
      <c r="Q9" s="27"/>
      <c r="R9" s="24"/>
      <c r="S9" s="24"/>
      <c r="T9" s="24"/>
      <c r="U9" s="24"/>
      <c r="V9" s="24"/>
      <c r="W9" s="24"/>
      <c r="X9" s="24"/>
      <c r="Y9" s="24"/>
    </row>
    <row r="10" spans="1:25" ht="54" customHeight="1" x14ac:dyDescent="0.25">
      <c r="A10" s="229"/>
      <c r="B10" s="514" t="s">
        <v>37</v>
      </c>
      <c r="C10" s="407">
        <v>165268</v>
      </c>
      <c r="D10" s="407">
        <v>179971</v>
      </c>
      <c r="E10" s="407">
        <v>186821</v>
      </c>
      <c r="F10" s="407">
        <v>198345</v>
      </c>
      <c r="G10" s="407">
        <v>159758</v>
      </c>
      <c r="H10" s="407">
        <v>176235</v>
      </c>
      <c r="I10" s="407">
        <v>180000</v>
      </c>
      <c r="J10" s="407">
        <v>160876</v>
      </c>
      <c r="K10" s="407">
        <v>170160</v>
      </c>
      <c r="L10" s="407">
        <v>176416</v>
      </c>
      <c r="M10" s="407">
        <v>157491</v>
      </c>
      <c r="N10" s="407">
        <v>169843</v>
      </c>
      <c r="O10" s="407">
        <v>168947</v>
      </c>
      <c r="P10" s="231"/>
      <c r="Q10" s="27"/>
      <c r="R10" s="24"/>
      <c r="S10" s="24"/>
      <c r="T10" s="24"/>
      <c r="U10" s="24"/>
      <c r="V10" s="24"/>
      <c r="W10" s="24"/>
      <c r="X10" s="24"/>
      <c r="Y10" s="24"/>
    </row>
    <row r="11" spans="1:25" ht="54" customHeight="1" x14ac:dyDescent="0.25">
      <c r="A11" s="229"/>
      <c r="B11" s="514" t="s">
        <v>38</v>
      </c>
      <c r="C11" s="407">
        <v>43586</v>
      </c>
      <c r="D11" s="407">
        <v>54382</v>
      </c>
      <c r="E11" s="407">
        <v>51920</v>
      </c>
      <c r="F11" s="407">
        <v>44541</v>
      </c>
      <c r="G11" s="407">
        <v>46876</v>
      </c>
      <c r="H11" s="407">
        <v>46936</v>
      </c>
      <c r="I11" s="407">
        <v>39265</v>
      </c>
      <c r="J11" s="407">
        <v>49281</v>
      </c>
      <c r="K11" s="407">
        <v>62084</v>
      </c>
      <c r="L11" s="407">
        <v>65472</v>
      </c>
      <c r="M11" s="407">
        <v>62384</v>
      </c>
      <c r="N11" s="407">
        <v>44610</v>
      </c>
      <c r="O11" s="407">
        <v>41720</v>
      </c>
      <c r="P11" s="231"/>
      <c r="Q11" s="27"/>
      <c r="R11" s="24"/>
      <c r="S11" s="24"/>
      <c r="T11" s="24"/>
      <c r="U11" s="24"/>
      <c r="V11" s="24"/>
      <c r="W11" s="24"/>
      <c r="X11" s="24"/>
      <c r="Y11" s="24"/>
    </row>
    <row r="12" spans="1:25" ht="17.25" customHeight="1" x14ac:dyDescent="0.25">
      <c r="A12" s="229"/>
      <c r="B12" s="516"/>
      <c r="C12" s="519"/>
      <c r="D12" s="519"/>
      <c r="E12" s="519"/>
      <c r="F12" s="519"/>
      <c r="G12" s="519"/>
      <c r="H12" s="519"/>
      <c r="I12" s="519"/>
      <c r="J12" s="519"/>
      <c r="K12" s="519"/>
      <c r="L12" s="519"/>
      <c r="M12" s="519"/>
      <c r="N12" s="519"/>
      <c r="O12" s="520"/>
      <c r="P12" s="231"/>
      <c r="Q12" s="18"/>
    </row>
    <row r="13" spans="1:25" ht="33.75" customHeight="1" x14ac:dyDescent="0.25">
      <c r="A13" s="229"/>
      <c r="B13" s="513" t="s">
        <v>2</v>
      </c>
      <c r="C13" s="515">
        <v>822531</v>
      </c>
      <c r="D13" s="515">
        <v>960300</v>
      </c>
      <c r="E13" s="515">
        <v>925031</v>
      </c>
      <c r="F13" s="515">
        <v>942417</v>
      </c>
      <c r="G13" s="515">
        <v>979051</v>
      </c>
      <c r="H13" s="515">
        <v>1037680</v>
      </c>
      <c r="I13" s="515">
        <v>976294</v>
      </c>
      <c r="J13" s="515">
        <v>936890</v>
      </c>
      <c r="K13" s="515">
        <v>938448</v>
      </c>
      <c r="L13" s="515">
        <v>864683</v>
      </c>
      <c r="M13" s="515">
        <v>799050</v>
      </c>
      <c r="N13" s="515">
        <v>791562</v>
      </c>
      <c r="O13" s="515">
        <v>790027</v>
      </c>
      <c r="P13" s="231"/>
      <c r="Q13" s="18"/>
    </row>
    <row r="14" spans="1:25" ht="18" customHeight="1" x14ac:dyDescent="0.25">
      <c r="A14" s="229"/>
      <c r="B14" s="238"/>
      <c r="C14" s="230"/>
      <c r="D14" s="230"/>
      <c r="E14" s="230"/>
      <c r="F14" s="230"/>
      <c r="G14" s="230"/>
      <c r="H14" s="230"/>
      <c r="I14" s="230"/>
      <c r="J14" s="230"/>
      <c r="K14" s="230"/>
      <c r="L14" s="230"/>
      <c r="M14" s="230"/>
      <c r="N14" s="230"/>
      <c r="O14" s="230"/>
      <c r="P14" s="231"/>
    </row>
    <row r="15" spans="1:25" ht="19.5" customHeight="1" x14ac:dyDescent="0.25">
      <c r="A15" s="229"/>
      <c r="B15" s="238" t="s">
        <v>544</v>
      </c>
      <c r="C15" s="243"/>
      <c r="D15" s="243"/>
      <c r="E15" s="243"/>
      <c r="F15" s="243"/>
      <c r="G15" s="243"/>
      <c r="H15" s="243"/>
      <c r="I15" s="243"/>
      <c r="J15" s="243"/>
      <c r="K15" s="243"/>
      <c r="L15" s="243"/>
      <c r="M15" s="243"/>
      <c r="N15" s="243"/>
      <c r="O15" s="243"/>
      <c r="P15" s="231"/>
    </row>
    <row r="16" spans="1:25" ht="20.25" customHeight="1" x14ac:dyDescent="0.25">
      <c r="A16" s="229"/>
      <c r="B16" s="239" t="s">
        <v>521</v>
      </c>
      <c r="C16" s="230"/>
      <c r="D16" s="230"/>
      <c r="E16" s="230"/>
      <c r="F16" s="230"/>
      <c r="G16" s="230"/>
      <c r="H16" s="230"/>
      <c r="I16" s="230"/>
      <c r="J16" s="230"/>
      <c r="K16" s="230"/>
      <c r="L16" s="230"/>
      <c r="M16" s="230"/>
      <c r="N16" s="230"/>
      <c r="O16" s="230"/>
      <c r="P16" s="231"/>
    </row>
    <row r="17" spans="1:16" ht="23.25" customHeight="1" thickBot="1" x14ac:dyDescent="0.3">
      <c r="A17" s="240"/>
      <c r="B17" s="241"/>
      <c r="C17" s="241"/>
      <c r="D17" s="241"/>
      <c r="E17" s="241"/>
      <c r="F17" s="241"/>
      <c r="G17" s="241"/>
      <c r="H17" s="241"/>
      <c r="I17" s="241"/>
      <c r="J17" s="241"/>
      <c r="K17" s="241"/>
      <c r="L17" s="241"/>
      <c r="M17" s="241"/>
      <c r="N17" s="241"/>
      <c r="O17" s="241"/>
      <c r="P17" s="242"/>
    </row>
    <row r="18" spans="1:16" ht="13.8" thickTop="1" x14ac:dyDescent="0.25"/>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P5" sqref="P5"/>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24" ht="21.75" customHeight="1" thickTop="1" x14ac:dyDescent="0.25">
      <c r="A1" s="226"/>
      <c r="B1" s="227"/>
      <c r="C1" s="227"/>
      <c r="D1" s="227"/>
      <c r="E1" s="227"/>
      <c r="F1" s="227"/>
      <c r="G1" s="227"/>
      <c r="H1" s="227"/>
      <c r="I1" s="227"/>
      <c r="J1" s="227"/>
      <c r="K1" s="227"/>
      <c r="L1" s="227"/>
      <c r="M1" s="227"/>
      <c r="N1" s="227"/>
      <c r="O1" s="227"/>
      <c r="P1" s="228"/>
    </row>
    <row r="2" spans="1:24" ht="15" customHeight="1" x14ac:dyDescent="0.25">
      <c r="A2" s="229"/>
      <c r="B2" s="230"/>
      <c r="C2" s="230"/>
      <c r="D2" s="230"/>
      <c r="E2" s="230"/>
      <c r="F2" s="230"/>
      <c r="G2" s="230"/>
      <c r="H2" s="230"/>
      <c r="I2" s="230"/>
      <c r="J2" s="230"/>
      <c r="K2" s="230"/>
      <c r="L2" s="230"/>
      <c r="M2" s="230"/>
      <c r="N2" s="230"/>
      <c r="O2" s="230"/>
      <c r="P2" s="231"/>
    </row>
    <row r="3" spans="1:24" s="17" customFormat="1" ht="20.25" customHeight="1" x14ac:dyDescent="0.25">
      <c r="A3" s="232"/>
      <c r="B3" s="577" t="s">
        <v>549</v>
      </c>
      <c r="C3" s="577"/>
      <c r="D3" s="577"/>
      <c r="E3" s="577"/>
      <c r="F3" s="577"/>
      <c r="G3" s="577"/>
      <c r="H3" s="577"/>
      <c r="I3" s="577"/>
      <c r="J3" s="577"/>
      <c r="K3" s="577"/>
      <c r="L3" s="577"/>
      <c r="M3" s="577"/>
      <c r="N3" s="577"/>
      <c r="O3" s="577"/>
      <c r="P3" s="233"/>
    </row>
    <row r="4" spans="1:24" x14ac:dyDescent="0.25">
      <c r="A4" s="229"/>
      <c r="B4" s="230"/>
      <c r="C4" s="230"/>
      <c r="D4" s="230"/>
      <c r="E4" s="230"/>
      <c r="F4" s="230"/>
      <c r="G4" s="230"/>
      <c r="H4" s="230"/>
      <c r="I4" s="230"/>
      <c r="J4" s="230"/>
      <c r="K4" s="230"/>
      <c r="L4" s="230"/>
      <c r="M4" s="230"/>
      <c r="N4" s="230"/>
      <c r="O4" s="230"/>
      <c r="P4" s="231"/>
    </row>
    <row r="5" spans="1:24" ht="24.75" customHeight="1" x14ac:dyDescent="0.25">
      <c r="A5" s="229"/>
      <c r="B5" s="521" t="s">
        <v>291</v>
      </c>
      <c r="C5" s="517"/>
      <c r="D5" s="517"/>
      <c r="E5" s="517"/>
      <c r="F5" s="517"/>
      <c r="G5" s="517"/>
      <c r="H5" s="517"/>
      <c r="I5" s="517"/>
      <c r="J5" s="517"/>
      <c r="K5" s="517"/>
      <c r="L5" s="517"/>
      <c r="M5" s="517"/>
      <c r="N5" s="517"/>
      <c r="O5" s="518"/>
      <c r="P5" s="231"/>
    </row>
    <row r="6" spans="1:24" ht="27.75" customHeight="1" x14ac:dyDescent="0.25">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24" ht="27.75" customHeight="1" x14ac:dyDescent="0.25">
      <c r="A7" s="229"/>
      <c r="B7" s="235" t="s">
        <v>133</v>
      </c>
      <c r="C7" s="522"/>
      <c r="D7" s="236"/>
      <c r="E7" s="236"/>
      <c r="F7" s="236"/>
      <c r="G7" s="236"/>
      <c r="H7" s="236"/>
      <c r="I7" s="236"/>
      <c r="J7" s="236"/>
      <c r="K7" s="236"/>
      <c r="L7" s="236"/>
      <c r="M7" s="236"/>
      <c r="N7" s="236"/>
      <c r="O7" s="523"/>
      <c r="P7" s="231"/>
    </row>
    <row r="8" spans="1:24" ht="54" customHeight="1" x14ac:dyDescent="0.25">
      <c r="A8" s="229"/>
      <c r="B8" s="514" t="s">
        <v>35</v>
      </c>
      <c r="C8" s="407">
        <v>416935</v>
      </c>
      <c r="D8" s="407">
        <v>513627</v>
      </c>
      <c r="E8" s="407">
        <v>484889</v>
      </c>
      <c r="F8" s="407">
        <v>455615</v>
      </c>
      <c r="G8" s="407">
        <v>545348</v>
      </c>
      <c r="H8" s="407">
        <v>577019</v>
      </c>
      <c r="I8" s="407">
        <v>547933</v>
      </c>
      <c r="J8" s="407">
        <v>500052</v>
      </c>
      <c r="K8" s="407">
        <v>505632</v>
      </c>
      <c r="L8" s="407">
        <v>417522</v>
      </c>
      <c r="M8" s="407">
        <v>375561</v>
      </c>
      <c r="N8" s="407">
        <v>422508</v>
      </c>
      <c r="O8" s="407">
        <v>413832</v>
      </c>
      <c r="P8" s="231"/>
      <c r="Q8" s="27"/>
      <c r="R8" s="24"/>
      <c r="S8" s="24"/>
      <c r="T8" s="24"/>
      <c r="U8" s="24"/>
      <c r="V8" s="24"/>
      <c r="W8" s="24"/>
      <c r="X8" s="24"/>
    </row>
    <row r="9" spans="1:24" ht="54" customHeight="1" x14ac:dyDescent="0.25">
      <c r="A9" s="229"/>
      <c r="B9" s="514" t="s">
        <v>36</v>
      </c>
      <c r="C9" s="407">
        <v>130983</v>
      </c>
      <c r="D9" s="407">
        <v>151278</v>
      </c>
      <c r="E9" s="407">
        <v>138168</v>
      </c>
      <c r="F9" s="407">
        <v>182586</v>
      </c>
      <c r="G9" s="407">
        <v>162227</v>
      </c>
      <c r="H9" s="407">
        <v>172218</v>
      </c>
      <c r="I9" s="407">
        <v>147604</v>
      </c>
      <c r="J9" s="407">
        <v>168127</v>
      </c>
      <c r="K9" s="407">
        <v>143287</v>
      </c>
      <c r="L9" s="407">
        <v>150405</v>
      </c>
      <c r="M9" s="407">
        <v>156880</v>
      </c>
      <c r="N9" s="407">
        <v>108682</v>
      </c>
      <c r="O9" s="407">
        <v>119734</v>
      </c>
      <c r="P9" s="231"/>
      <c r="Q9" s="27"/>
      <c r="R9" s="24"/>
      <c r="S9" s="24"/>
      <c r="T9" s="24"/>
      <c r="U9" s="24"/>
      <c r="V9" s="24"/>
      <c r="W9" s="24"/>
      <c r="X9" s="24"/>
    </row>
    <row r="10" spans="1:24" ht="54" customHeight="1" x14ac:dyDescent="0.25">
      <c r="A10" s="229"/>
      <c r="B10" s="514" t="s">
        <v>37</v>
      </c>
      <c r="C10" s="407">
        <v>152510</v>
      </c>
      <c r="D10" s="407">
        <v>166485</v>
      </c>
      <c r="E10" s="407">
        <v>171592</v>
      </c>
      <c r="F10" s="407">
        <v>181860</v>
      </c>
      <c r="G10" s="407">
        <v>146014</v>
      </c>
      <c r="H10" s="407">
        <v>158723</v>
      </c>
      <c r="I10" s="407">
        <v>163353</v>
      </c>
      <c r="J10" s="407">
        <v>141854</v>
      </c>
      <c r="K10" s="407">
        <v>154828</v>
      </c>
      <c r="L10" s="407">
        <v>164263</v>
      </c>
      <c r="M10" s="407">
        <v>145713</v>
      </c>
      <c r="N10" s="407">
        <v>158640</v>
      </c>
      <c r="O10" s="407">
        <v>157737</v>
      </c>
      <c r="P10" s="231"/>
      <c r="Q10" s="27"/>
      <c r="R10" s="24"/>
      <c r="S10" s="24"/>
      <c r="T10" s="24"/>
      <c r="U10" s="24"/>
      <c r="V10" s="24"/>
      <c r="W10" s="24"/>
      <c r="X10" s="24"/>
    </row>
    <row r="11" spans="1:24" ht="54" customHeight="1" x14ac:dyDescent="0.25">
      <c r="A11" s="229"/>
      <c r="B11" s="514" t="s">
        <v>38</v>
      </c>
      <c r="C11" s="407">
        <v>40879</v>
      </c>
      <c r="D11" s="407">
        <v>51724</v>
      </c>
      <c r="E11" s="407">
        <v>49252</v>
      </c>
      <c r="F11" s="407">
        <v>41410</v>
      </c>
      <c r="G11" s="407">
        <v>43714</v>
      </c>
      <c r="H11" s="407">
        <v>44137</v>
      </c>
      <c r="I11" s="407">
        <v>36671</v>
      </c>
      <c r="J11" s="407">
        <v>46533</v>
      </c>
      <c r="K11" s="407">
        <v>58886</v>
      </c>
      <c r="L11" s="407">
        <v>63131</v>
      </c>
      <c r="M11" s="407">
        <v>59557</v>
      </c>
      <c r="N11" s="407">
        <v>41199</v>
      </c>
      <c r="O11" s="407">
        <v>38095</v>
      </c>
      <c r="P11" s="231"/>
      <c r="Q11" s="27"/>
      <c r="R11" s="24"/>
      <c r="S11" s="24"/>
      <c r="T11" s="24"/>
      <c r="U11" s="24"/>
      <c r="V11" s="24"/>
      <c r="W11" s="24"/>
      <c r="X11" s="24"/>
    </row>
    <row r="12" spans="1:24" ht="22.5" customHeight="1" x14ac:dyDescent="0.25">
      <c r="A12" s="229"/>
      <c r="B12" s="516"/>
      <c r="C12" s="519"/>
      <c r="D12" s="519"/>
      <c r="E12" s="519"/>
      <c r="F12" s="519"/>
      <c r="G12" s="519"/>
      <c r="H12" s="519"/>
      <c r="I12" s="519"/>
      <c r="J12" s="519"/>
      <c r="K12" s="519"/>
      <c r="L12" s="519"/>
      <c r="M12" s="519"/>
      <c r="N12" s="519"/>
      <c r="O12" s="520"/>
      <c r="P12" s="231"/>
      <c r="Q12" s="18"/>
    </row>
    <row r="13" spans="1:24" ht="33.75" customHeight="1" x14ac:dyDescent="0.25">
      <c r="A13" s="229"/>
      <c r="B13" s="513" t="s">
        <v>2</v>
      </c>
      <c r="C13" s="515">
        <v>741307</v>
      </c>
      <c r="D13" s="515">
        <v>883114</v>
      </c>
      <c r="E13" s="515">
        <v>843901</v>
      </c>
      <c r="F13" s="515">
        <v>861471</v>
      </c>
      <c r="G13" s="515">
        <v>897303</v>
      </c>
      <c r="H13" s="515">
        <v>952097</v>
      </c>
      <c r="I13" s="515">
        <v>895561</v>
      </c>
      <c r="J13" s="515">
        <v>856566</v>
      </c>
      <c r="K13" s="515">
        <v>862633</v>
      </c>
      <c r="L13" s="515">
        <v>795321</v>
      </c>
      <c r="M13" s="515">
        <v>737711</v>
      </c>
      <c r="N13" s="515">
        <v>731029</v>
      </c>
      <c r="O13" s="515">
        <v>729398</v>
      </c>
      <c r="P13" s="231"/>
      <c r="Q13" s="18"/>
    </row>
    <row r="14" spans="1:24" ht="18" customHeight="1" x14ac:dyDescent="0.25">
      <c r="A14" s="229"/>
      <c r="B14" s="238"/>
      <c r="C14" s="230"/>
      <c r="D14" s="230"/>
      <c r="E14" s="230"/>
      <c r="F14" s="230"/>
      <c r="G14" s="230"/>
      <c r="H14" s="230"/>
      <c r="I14" s="230"/>
      <c r="J14" s="230"/>
      <c r="K14" s="230"/>
      <c r="L14" s="230"/>
      <c r="M14" s="230"/>
      <c r="N14" s="230"/>
      <c r="O14" s="230"/>
      <c r="P14" s="231"/>
    </row>
    <row r="15" spans="1:24" ht="20.25" customHeight="1" x14ac:dyDescent="0.25">
      <c r="A15" s="229"/>
      <c r="B15" s="238" t="s">
        <v>544</v>
      </c>
      <c r="C15" s="230"/>
      <c r="D15" s="230"/>
      <c r="E15" s="230"/>
      <c r="F15" s="230"/>
      <c r="G15" s="230"/>
      <c r="H15" s="230"/>
      <c r="I15" s="230"/>
      <c r="J15" s="230"/>
      <c r="K15" s="230"/>
      <c r="L15" s="230"/>
      <c r="M15" s="230"/>
      <c r="N15" s="230"/>
      <c r="O15" s="230"/>
      <c r="P15" s="231"/>
    </row>
    <row r="16" spans="1:24" ht="20.25" customHeight="1" x14ac:dyDescent="0.25">
      <c r="A16" s="229"/>
      <c r="B16" s="239" t="s">
        <v>521</v>
      </c>
      <c r="C16" s="230"/>
      <c r="D16" s="230"/>
      <c r="E16" s="230"/>
      <c r="F16" s="230"/>
      <c r="G16" s="230"/>
      <c r="H16" s="230"/>
      <c r="I16" s="230"/>
      <c r="J16" s="230"/>
      <c r="K16" s="230"/>
      <c r="L16" s="230"/>
      <c r="M16" s="230"/>
      <c r="N16" s="230"/>
      <c r="O16" s="230"/>
      <c r="P16" s="231"/>
    </row>
    <row r="17" spans="1:16" ht="23.25" customHeight="1" thickBot="1" x14ac:dyDescent="0.3">
      <c r="A17" s="240"/>
      <c r="B17" s="241"/>
      <c r="C17" s="241"/>
      <c r="D17" s="241"/>
      <c r="E17" s="241"/>
      <c r="F17" s="241"/>
      <c r="G17" s="241"/>
      <c r="H17" s="241"/>
      <c r="I17" s="241"/>
      <c r="J17" s="241"/>
      <c r="K17" s="241"/>
      <c r="L17" s="241"/>
      <c r="M17" s="241"/>
      <c r="N17" s="241"/>
      <c r="O17" s="241"/>
      <c r="P17" s="242"/>
    </row>
    <row r="18" spans="1:16" ht="13.8" thickTop="1" x14ac:dyDescent="0.25"/>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P5" sqref="P5"/>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17" ht="21.75" customHeight="1" thickTop="1" x14ac:dyDescent="0.25">
      <c r="A1" s="226"/>
      <c r="B1" s="227"/>
      <c r="C1" s="227"/>
      <c r="D1" s="227"/>
      <c r="E1" s="227"/>
      <c r="F1" s="227"/>
      <c r="G1" s="227"/>
      <c r="H1" s="227"/>
      <c r="I1" s="227"/>
      <c r="J1" s="227"/>
      <c r="K1" s="227"/>
      <c r="L1" s="227"/>
      <c r="M1" s="227"/>
      <c r="N1" s="227"/>
      <c r="O1" s="227"/>
      <c r="P1" s="228"/>
    </row>
    <row r="2" spans="1:17" ht="17.25" customHeight="1" x14ac:dyDescent="0.25">
      <c r="A2" s="229"/>
      <c r="B2" s="230"/>
      <c r="C2" s="230"/>
      <c r="D2" s="230"/>
      <c r="E2" s="230"/>
      <c r="F2" s="230"/>
      <c r="G2" s="230"/>
      <c r="H2" s="230"/>
      <c r="I2" s="230"/>
      <c r="J2" s="230"/>
      <c r="K2" s="230"/>
      <c r="L2" s="230"/>
      <c r="M2" s="230"/>
      <c r="N2" s="230"/>
      <c r="O2" s="230"/>
      <c r="P2" s="231"/>
    </row>
    <row r="3" spans="1:17" s="17" customFormat="1" ht="20.25" customHeight="1" x14ac:dyDescent="0.25">
      <c r="A3" s="232"/>
      <c r="B3" s="577" t="s">
        <v>546</v>
      </c>
      <c r="C3" s="577"/>
      <c r="D3" s="577"/>
      <c r="E3" s="577"/>
      <c r="F3" s="577"/>
      <c r="G3" s="577"/>
      <c r="H3" s="577"/>
      <c r="I3" s="577"/>
      <c r="J3" s="577"/>
      <c r="K3" s="577"/>
      <c r="L3" s="577"/>
      <c r="M3" s="577"/>
      <c r="N3" s="577"/>
      <c r="O3" s="577"/>
      <c r="P3" s="233"/>
    </row>
    <row r="4" spans="1:17" x14ac:dyDescent="0.25">
      <c r="A4" s="229"/>
      <c r="B4" s="230"/>
      <c r="C4" s="230"/>
      <c r="D4" s="230"/>
      <c r="E4" s="230"/>
      <c r="F4" s="230"/>
      <c r="G4" s="230"/>
      <c r="H4" s="230"/>
      <c r="I4" s="230"/>
      <c r="J4" s="230"/>
      <c r="K4" s="230"/>
      <c r="L4" s="230"/>
      <c r="M4" s="230"/>
      <c r="N4" s="230"/>
      <c r="O4" s="230"/>
      <c r="P4" s="231"/>
    </row>
    <row r="5" spans="1:17" ht="19.5" customHeight="1" x14ac:dyDescent="0.25">
      <c r="A5" s="229"/>
      <c r="B5" s="521" t="s">
        <v>291</v>
      </c>
      <c r="C5" s="517"/>
      <c r="D5" s="517"/>
      <c r="E5" s="517"/>
      <c r="F5" s="517"/>
      <c r="G5" s="517"/>
      <c r="H5" s="517"/>
      <c r="I5" s="517"/>
      <c r="J5" s="517"/>
      <c r="K5" s="517"/>
      <c r="L5" s="517"/>
      <c r="M5" s="517"/>
      <c r="N5" s="517"/>
      <c r="O5" s="518"/>
      <c r="P5" s="231"/>
    </row>
    <row r="6" spans="1:17" ht="27.75" customHeight="1" x14ac:dyDescent="0.25">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17" ht="27.75" customHeight="1" x14ac:dyDescent="0.25">
      <c r="A7" s="229"/>
      <c r="B7" s="235" t="s">
        <v>133</v>
      </c>
      <c r="C7" s="522"/>
      <c r="D7" s="236"/>
      <c r="E7" s="236"/>
      <c r="F7" s="236"/>
      <c r="G7" s="236"/>
      <c r="H7" s="236"/>
      <c r="I7" s="236"/>
      <c r="J7" s="236"/>
      <c r="K7" s="236"/>
      <c r="L7" s="236"/>
      <c r="M7" s="236"/>
      <c r="N7" s="236"/>
      <c r="O7" s="523"/>
      <c r="P7" s="231"/>
    </row>
    <row r="8" spans="1:17" ht="54" customHeight="1" x14ac:dyDescent="0.25">
      <c r="A8" s="229"/>
      <c r="B8" s="514" t="s">
        <v>35</v>
      </c>
      <c r="C8" s="407">
        <v>51167</v>
      </c>
      <c r="D8" s="407">
        <v>47316</v>
      </c>
      <c r="E8" s="407">
        <v>49521</v>
      </c>
      <c r="F8" s="407">
        <v>45207</v>
      </c>
      <c r="G8" s="407">
        <v>48613</v>
      </c>
      <c r="H8" s="407">
        <v>47080</v>
      </c>
      <c r="I8" s="407">
        <v>46740</v>
      </c>
      <c r="J8" s="407">
        <v>41827</v>
      </c>
      <c r="K8" s="407">
        <v>40656</v>
      </c>
      <c r="L8" s="407">
        <v>41281</v>
      </c>
      <c r="M8" s="407">
        <v>37038</v>
      </c>
      <c r="N8" s="407">
        <v>36564</v>
      </c>
      <c r="O8" s="407">
        <v>37181</v>
      </c>
      <c r="P8" s="231"/>
      <c r="Q8" s="27"/>
    </row>
    <row r="9" spans="1:17" ht="54" customHeight="1" x14ac:dyDescent="0.25">
      <c r="A9" s="229"/>
      <c r="B9" s="514" t="s">
        <v>36</v>
      </c>
      <c r="C9" s="407">
        <v>14592</v>
      </c>
      <c r="D9" s="407">
        <v>13726</v>
      </c>
      <c r="E9" s="407">
        <v>13712</v>
      </c>
      <c r="F9" s="407">
        <v>16123</v>
      </c>
      <c r="G9" s="407">
        <v>16229</v>
      </c>
      <c r="H9" s="407">
        <v>18192</v>
      </c>
      <c r="I9" s="407">
        <v>14752</v>
      </c>
      <c r="J9" s="407">
        <v>16727</v>
      </c>
      <c r="K9" s="407">
        <v>16629</v>
      </c>
      <c r="L9" s="407">
        <v>13587</v>
      </c>
      <c r="M9" s="407">
        <v>9696</v>
      </c>
      <c r="N9" s="407">
        <v>9355</v>
      </c>
      <c r="O9" s="407">
        <v>8613</v>
      </c>
      <c r="P9" s="231"/>
      <c r="Q9" s="27"/>
    </row>
    <row r="10" spans="1:17" ht="54" customHeight="1" x14ac:dyDescent="0.25">
      <c r="A10" s="229"/>
      <c r="B10" s="514" t="s">
        <v>37</v>
      </c>
      <c r="C10" s="407">
        <v>12758</v>
      </c>
      <c r="D10" s="407">
        <v>13486</v>
      </c>
      <c r="E10" s="407">
        <v>15229</v>
      </c>
      <c r="F10" s="407">
        <v>16485</v>
      </c>
      <c r="G10" s="407">
        <v>13744</v>
      </c>
      <c r="H10" s="407">
        <v>17512</v>
      </c>
      <c r="I10" s="407">
        <v>16647</v>
      </c>
      <c r="J10" s="407">
        <v>19022</v>
      </c>
      <c r="K10" s="407">
        <v>15332</v>
      </c>
      <c r="L10" s="407">
        <v>12153</v>
      </c>
      <c r="M10" s="407">
        <v>11778</v>
      </c>
      <c r="N10" s="407">
        <v>11203</v>
      </c>
      <c r="O10" s="407">
        <v>11210</v>
      </c>
      <c r="P10" s="231"/>
      <c r="Q10" s="27"/>
    </row>
    <row r="11" spans="1:17" ht="54" customHeight="1" x14ac:dyDescent="0.25">
      <c r="A11" s="229"/>
      <c r="B11" s="514" t="s">
        <v>38</v>
      </c>
      <c r="C11" s="407">
        <v>2707</v>
      </c>
      <c r="D11" s="407">
        <v>2658</v>
      </c>
      <c r="E11" s="407">
        <v>2668</v>
      </c>
      <c r="F11" s="407">
        <v>3131</v>
      </c>
      <c r="G11" s="407">
        <v>3162</v>
      </c>
      <c r="H11" s="407">
        <v>2799</v>
      </c>
      <c r="I11" s="407">
        <v>2594</v>
      </c>
      <c r="J11" s="407">
        <v>2748</v>
      </c>
      <c r="K11" s="407">
        <v>3198</v>
      </c>
      <c r="L11" s="407">
        <v>2341</v>
      </c>
      <c r="M11" s="407">
        <v>2827</v>
      </c>
      <c r="N11" s="407">
        <v>3411</v>
      </c>
      <c r="O11" s="407">
        <v>3625</v>
      </c>
      <c r="P11" s="231"/>
      <c r="Q11" s="27"/>
    </row>
    <row r="12" spans="1:17" ht="19.5" customHeight="1" x14ac:dyDescent="0.25">
      <c r="A12" s="229"/>
      <c r="B12" s="516"/>
      <c r="C12" s="519"/>
      <c r="D12" s="519"/>
      <c r="E12" s="519"/>
      <c r="F12" s="519"/>
      <c r="G12" s="519"/>
      <c r="H12" s="519"/>
      <c r="I12" s="519"/>
      <c r="J12" s="519"/>
      <c r="K12" s="519"/>
      <c r="L12" s="519"/>
      <c r="M12" s="519"/>
      <c r="N12" s="519"/>
      <c r="O12" s="520"/>
      <c r="P12" s="231"/>
      <c r="Q12" s="18"/>
    </row>
    <row r="13" spans="1:17" ht="33.75" customHeight="1" x14ac:dyDescent="0.25">
      <c r="A13" s="229"/>
      <c r="B13" s="513" t="s">
        <v>2</v>
      </c>
      <c r="C13" s="515">
        <v>81224</v>
      </c>
      <c r="D13" s="515">
        <v>77186</v>
      </c>
      <c r="E13" s="515">
        <v>81130</v>
      </c>
      <c r="F13" s="515">
        <v>80946</v>
      </c>
      <c r="G13" s="515">
        <v>81748</v>
      </c>
      <c r="H13" s="515">
        <v>85583</v>
      </c>
      <c r="I13" s="515">
        <v>80733</v>
      </c>
      <c r="J13" s="515">
        <v>80324</v>
      </c>
      <c r="K13" s="515">
        <v>75815</v>
      </c>
      <c r="L13" s="515">
        <v>69362</v>
      </c>
      <c r="M13" s="515">
        <v>61339</v>
      </c>
      <c r="N13" s="515">
        <v>60533</v>
      </c>
      <c r="O13" s="515">
        <v>60629</v>
      </c>
      <c r="P13" s="231"/>
      <c r="Q13" s="18"/>
    </row>
    <row r="14" spans="1:17" ht="18" customHeight="1" x14ac:dyDescent="0.25">
      <c r="A14" s="229"/>
      <c r="B14" s="238"/>
      <c r="C14" s="230"/>
      <c r="D14" s="230"/>
      <c r="E14" s="230"/>
      <c r="F14" s="230"/>
      <c r="G14" s="230"/>
      <c r="H14" s="230"/>
      <c r="I14" s="230"/>
      <c r="J14" s="230"/>
      <c r="K14" s="230"/>
      <c r="L14" s="230"/>
      <c r="M14" s="230"/>
      <c r="N14" s="230"/>
      <c r="O14" s="230"/>
      <c r="P14" s="231"/>
    </row>
    <row r="15" spans="1:17" ht="20.25" customHeight="1" x14ac:dyDescent="0.25">
      <c r="A15" s="229"/>
      <c r="B15" s="238" t="s">
        <v>547</v>
      </c>
      <c r="C15" s="230"/>
      <c r="D15" s="230"/>
      <c r="E15" s="230"/>
      <c r="F15" s="230"/>
      <c r="G15" s="230"/>
      <c r="H15" s="230"/>
      <c r="I15" s="230"/>
      <c r="J15" s="230"/>
      <c r="K15" s="230"/>
      <c r="L15" s="230"/>
      <c r="M15" s="230"/>
      <c r="N15" s="230"/>
      <c r="O15" s="230"/>
      <c r="P15" s="231"/>
    </row>
    <row r="16" spans="1:17" ht="20.25" customHeight="1" x14ac:dyDescent="0.25">
      <c r="A16" s="229"/>
      <c r="B16" s="239" t="s">
        <v>521</v>
      </c>
      <c r="C16" s="230"/>
      <c r="D16" s="230"/>
      <c r="E16" s="230"/>
      <c r="F16" s="230"/>
      <c r="G16" s="230"/>
      <c r="H16" s="230"/>
      <c r="I16" s="230"/>
      <c r="J16" s="230"/>
      <c r="K16" s="230"/>
      <c r="L16" s="230"/>
      <c r="M16" s="230"/>
      <c r="N16" s="230"/>
      <c r="O16" s="230"/>
      <c r="P16" s="231"/>
    </row>
    <row r="17" spans="1:16" ht="23.25" customHeight="1" thickBot="1" x14ac:dyDescent="0.3">
      <c r="A17" s="240"/>
      <c r="B17" s="241"/>
      <c r="C17" s="241"/>
      <c r="D17" s="241"/>
      <c r="E17" s="241"/>
      <c r="F17" s="241"/>
      <c r="G17" s="241"/>
      <c r="H17" s="241"/>
      <c r="I17" s="241"/>
      <c r="J17" s="241"/>
      <c r="K17" s="241"/>
      <c r="L17" s="241"/>
      <c r="M17" s="241"/>
      <c r="N17" s="241"/>
      <c r="O17" s="241"/>
      <c r="P17" s="242"/>
    </row>
    <row r="18" spans="1:16" ht="13.8" thickTop="1" x14ac:dyDescent="0.25"/>
    <row r="21" spans="1:16" x14ac:dyDescent="0.25">
      <c r="F21" s="163" t="s">
        <v>548</v>
      </c>
    </row>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P5" sqref="P5"/>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24" ht="21.75" customHeight="1" thickTop="1" x14ac:dyDescent="0.25">
      <c r="A1" s="226"/>
      <c r="B1" s="227"/>
      <c r="C1" s="227"/>
      <c r="D1" s="227"/>
      <c r="E1" s="227"/>
      <c r="F1" s="227"/>
      <c r="G1" s="227"/>
      <c r="H1" s="227"/>
      <c r="I1" s="227"/>
      <c r="J1" s="227"/>
      <c r="K1" s="227"/>
      <c r="L1" s="227"/>
      <c r="M1" s="227"/>
      <c r="N1" s="227"/>
      <c r="O1" s="227"/>
      <c r="P1" s="228"/>
    </row>
    <row r="2" spans="1:24" ht="15" customHeight="1" x14ac:dyDescent="0.25">
      <c r="A2" s="229"/>
      <c r="B2" s="230"/>
      <c r="C2" s="230"/>
      <c r="D2" s="230"/>
      <c r="E2" s="230"/>
      <c r="F2" s="230"/>
      <c r="G2" s="230"/>
      <c r="H2" s="230"/>
      <c r="I2" s="230"/>
      <c r="J2" s="230"/>
      <c r="K2" s="230"/>
      <c r="L2" s="230"/>
      <c r="M2" s="230"/>
      <c r="N2" s="230"/>
      <c r="O2" s="230"/>
      <c r="P2" s="231"/>
    </row>
    <row r="3" spans="1:24" s="17" customFormat="1" ht="20.25" customHeight="1" x14ac:dyDescent="0.25">
      <c r="A3" s="232"/>
      <c r="B3" s="577" t="s">
        <v>545</v>
      </c>
      <c r="C3" s="577"/>
      <c r="D3" s="577"/>
      <c r="E3" s="577"/>
      <c r="F3" s="577"/>
      <c r="G3" s="577"/>
      <c r="H3" s="577"/>
      <c r="I3" s="577"/>
      <c r="J3" s="577"/>
      <c r="K3" s="577"/>
      <c r="L3" s="577"/>
      <c r="M3" s="577"/>
      <c r="N3" s="577"/>
      <c r="O3" s="577"/>
      <c r="P3" s="233"/>
    </row>
    <row r="4" spans="1:24" x14ac:dyDescent="0.25">
      <c r="A4" s="229"/>
      <c r="B4" s="230"/>
      <c r="C4" s="230"/>
      <c r="D4" s="230"/>
      <c r="E4" s="230"/>
      <c r="F4" s="230"/>
      <c r="G4" s="230"/>
      <c r="H4" s="230"/>
      <c r="I4" s="230"/>
      <c r="J4" s="230"/>
      <c r="K4" s="230"/>
      <c r="L4" s="230"/>
      <c r="M4" s="230"/>
      <c r="N4" s="230"/>
      <c r="O4" s="230"/>
      <c r="P4" s="231"/>
    </row>
    <row r="5" spans="1:24" ht="24.75" customHeight="1" x14ac:dyDescent="0.25">
      <c r="A5" s="229"/>
      <c r="B5" s="521" t="s">
        <v>291</v>
      </c>
      <c r="C5" s="517"/>
      <c r="D5" s="517"/>
      <c r="E5" s="517"/>
      <c r="F5" s="517"/>
      <c r="G5" s="517"/>
      <c r="H5" s="517"/>
      <c r="I5" s="517"/>
      <c r="J5" s="517"/>
      <c r="K5" s="517"/>
      <c r="L5" s="517"/>
      <c r="M5" s="517"/>
      <c r="N5" s="517"/>
      <c r="O5" s="518"/>
      <c r="P5" s="231"/>
    </row>
    <row r="6" spans="1:24" ht="27.75" customHeight="1" x14ac:dyDescent="0.25">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24" ht="27.75" customHeight="1" x14ac:dyDescent="0.25">
      <c r="A7" s="229"/>
      <c r="B7" s="235" t="s">
        <v>133</v>
      </c>
      <c r="C7" s="522"/>
      <c r="D7" s="236"/>
      <c r="E7" s="236"/>
      <c r="F7" s="236"/>
      <c r="G7" s="236"/>
      <c r="H7" s="236"/>
      <c r="I7" s="236"/>
      <c r="J7" s="236"/>
      <c r="K7" s="236"/>
      <c r="L7" s="236"/>
      <c r="M7" s="236"/>
      <c r="N7" s="236"/>
      <c r="O7" s="523"/>
      <c r="P7" s="231"/>
    </row>
    <row r="8" spans="1:24" ht="54" customHeight="1" x14ac:dyDescent="0.25">
      <c r="A8" s="229"/>
      <c r="B8" s="514" t="s">
        <v>35</v>
      </c>
      <c r="C8" s="407">
        <v>365191</v>
      </c>
      <c r="D8" s="407">
        <v>444759</v>
      </c>
      <c r="E8" s="407">
        <v>425069</v>
      </c>
      <c r="F8" s="407">
        <v>420365</v>
      </c>
      <c r="G8" s="407">
        <v>491150</v>
      </c>
      <c r="H8" s="407">
        <v>510189</v>
      </c>
      <c r="I8" s="407">
        <v>491141</v>
      </c>
      <c r="J8" s="407">
        <v>443405</v>
      </c>
      <c r="K8" s="407">
        <v>436548</v>
      </c>
      <c r="L8" s="407">
        <v>359381</v>
      </c>
      <c r="M8" s="407">
        <v>326088</v>
      </c>
      <c r="N8" s="407">
        <v>365750</v>
      </c>
      <c r="O8" s="407">
        <v>356813</v>
      </c>
      <c r="P8" s="231"/>
      <c r="Q8" s="27"/>
      <c r="R8" s="24"/>
      <c r="S8" s="24"/>
      <c r="T8" s="24"/>
      <c r="U8" s="24"/>
      <c r="V8" s="24"/>
      <c r="W8" s="24"/>
      <c r="X8" s="24"/>
    </row>
    <row r="9" spans="1:24" ht="54" customHeight="1" x14ac:dyDescent="0.25">
      <c r="A9" s="229"/>
      <c r="B9" s="514" t="s">
        <v>36</v>
      </c>
      <c r="C9" s="407">
        <v>100890</v>
      </c>
      <c r="D9" s="407">
        <v>122347</v>
      </c>
      <c r="E9" s="407">
        <v>113511</v>
      </c>
      <c r="F9" s="407">
        <v>145022</v>
      </c>
      <c r="G9" s="407">
        <v>119186</v>
      </c>
      <c r="H9" s="407">
        <v>144374</v>
      </c>
      <c r="I9" s="407">
        <v>111948</v>
      </c>
      <c r="J9" s="407">
        <v>137161</v>
      </c>
      <c r="K9" s="407">
        <v>111725</v>
      </c>
      <c r="L9" s="407">
        <v>126101</v>
      </c>
      <c r="M9" s="407">
        <v>121254</v>
      </c>
      <c r="N9" s="407">
        <v>82519</v>
      </c>
      <c r="O9" s="407">
        <v>92766</v>
      </c>
      <c r="P9" s="231"/>
      <c r="Q9" s="27"/>
      <c r="R9" s="24"/>
      <c r="S9" s="24"/>
      <c r="T9" s="24"/>
      <c r="U9" s="24"/>
      <c r="V9" s="24"/>
      <c r="W9" s="24"/>
      <c r="X9" s="24"/>
    </row>
    <row r="10" spans="1:24" ht="54" customHeight="1" x14ac:dyDescent="0.25">
      <c r="A10" s="229"/>
      <c r="B10" s="514" t="s">
        <v>37</v>
      </c>
      <c r="C10" s="407">
        <v>131178</v>
      </c>
      <c r="D10" s="407">
        <v>139599</v>
      </c>
      <c r="E10" s="407">
        <v>136107</v>
      </c>
      <c r="F10" s="407">
        <v>144833</v>
      </c>
      <c r="G10" s="407">
        <v>120111</v>
      </c>
      <c r="H10" s="407">
        <v>129659</v>
      </c>
      <c r="I10" s="407">
        <v>135466</v>
      </c>
      <c r="J10" s="407">
        <v>121471</v>
      </c>
      <c r="K10" s="407">
        <v>134053</v>
      </c>
      <c r="L10" s="407">
        <v>134294</v>
      </c>
      <c r="M10" s="407">
        <v>107341</v>
      </c>
      <c r="N10" s="407">
        <v>117198</v>
      </c>
      <c r="O10" s="407">
        <v>115357</v>
      </c>
      <c r="P10" s="231"/>
      <c r="Q10" s="27"/>
      <c r="R10" s="24"/>
      <c r="S10" s="24"/>
      <c r="T10" s="24"/>
      <c r="U10" s="24"/>
      <c r="V10" s="24"/>
      <c r="W10" s="24"/>
      <c r="X10" s="24"/>
    </row>
    <row r="11" spans="1:24" ht="54" customHeight="1" x14ac:dyDescent="0.25">
      <c r="A11" s="229"/>
      <c r="B11" s="514" t="s">
        <v>38</v>
      </c>
      <c r="C11" s="407">
        <v>40253</v>
      </c>
      <c r="D11" s="407">
        <v>47257</v>
      </c>
      <c r="E11" s="407">
        <v>48834</v>
      </c>
      <c r="F11" s="407">
        <v>42097</v>
      </c>
      <c r="G11" s="407">
        <v>43304</v>
      </c>
      <c r="H11" s="407">
        <v>42829</v>
      </c>
      <c r="I11" s="407">
        <v>34108</v>
      </c>
      <c r="J11" s="407">
        <v>44214</v>
      </c>
      <c r="K11" s="407">
        <v>57076</v>
      </c>
      <c r="L11" s="407">
        <v>58134</v>
      </c>
      <c r="M11" s="407">
        <v>54534</v>
      </c>
      <c r="N11" s="407">
        <v>37411</v>
      </c>
      <c r="O11" s="407">
        <v>34660</v>
      </c>
      <c r="P11" s="231"/>
      <c r="Q11" s="27"/>
      <c r="R11" s="24"/>
      <c r="S11" s="24"/>
      <c r="T11" s="24"/>
      <c r="U11" s="24"/>
      <c r="V11" s="24"/>
      <c r="W11" s="24"/>
      <c r="X11" s="24"/>
    </row>
    <row r="12" spans="1:24" ht="17.25" customHeight="1" x14ac:dyDescent="0.25">
      <c r="A12" s="229"/>
      <c r="B12" s="516"/>
      <c r="C12" s="519"/>
      <c r="D12" s="519"/>
      <c r="E12" s="519"/>
      <c r="F12" s="519"/>
      <c r="G12" s="519"/>
      <c r="H12" s="519"/>
      <c r="I12" s="519"/>
      <c r="J12" s="519"/>
      <c r="K12" s="519"/>
      <c r="L12" s="519"/>
      <c r="M12" s="519"/>
      <c r="N12" s="519"/>
      <c r="O12" s="520"/>
      <c r="P12" s="231"/>
      <c r="Q12" s="18"/>
    </row>
    <row r="13" spans="1:24" ht="33.75" customHeight="1" x14ac:dyDescent="0.25">
      <c r="A13" s="229"/>
      <c r="B13" s="513" t="s">
        <v>2</v>
      </c>
      <c r="C13" s="515">
        <v>637512</v>
      </c>
      <c r="D13" s="515">
        <v>753962</v>
      </c>
      <c r="E13" s="515">
        <v>723521</v>
      </c>
      <c r="F13" s="515">
        <v>752317</v>
      </c>
      <c r="G13" s="515">
        <v>773751</v>
      </c>
      <c r="H13" s="515">
        <v>827051</v>
      </c>
      <c r="I13" s="515">
        <v>772663</v>
      </c>
      <c r="J13" s="515">
        <v>746251</v>
      </c>
      <c r="K13" s="515">
        <v>739402</v>
      </c>
      <c r="L13" s="515">
        <v>677910</v>
      </c>
      <c r="M13" s="515">
        <v>609217</v>
      </c>
      <c r="N13" s="515">
        <v>602878</v>
      </c>
      <c r="O13" s="515">
        <v>599596</v>
      </c>
      <c r="P13" s="231"/>
      <c r="Q13" s="18"/>
    </row>
    <row r="14" spans="1:24" ht="18" customHeight="1" x14ac:dyDescent="0.25">
      <c r="A14" s="229"/>
      <c r="B14" s="238"/>
      <c r="C14" s="230"/>
      <c r="D14" s="230"/>
      <c r="E14" s="230"/>
      <c r="F14" s="230"/>
      <c r="G14" s="230"/>
      <c r="H14" s="230"/>
      <c r="I14" s="230"/>
      <c r="J14" s="230"/>
      <c r="K14" s="230"/>
      <c r="L14" s="230"/>
      <c r="M14" s="230"/>
      <c r="N14" s="230"/>
      <c r="O14" s="230"/>
      <c r="P14" s="231"/>
    </row>
    <row r="15" spans="1:24" ht="20.25" customHeight="1" x14ac:dyDescent="0.25">
      <c r="A15" s="229"/>
      <c r="B15" s="238" t="s">
        <v>544</v>
      </c>
      <c r="C15" s="230"/>
      <c r="D15" s="230"/>
      <c r="E15" s="230"/>
      <c r="F15" s="230"/>
      <c r="G15" s="230"/>
      <c r="H15" s="230"/>
      <c r="I15" s="230"/>
      <c r="J15" s="230"/>
      <c r="K15" s="230"/>
      <c r="L15" s="230"/>
      <c r="M15" s="230"/>
      <c r="N15" s="230"/>
      <c r="O15" s="230"/>
      <c r="P15" s="231"/>
    </row>
    <row r="16" spans="1:24" ht="20.25" customHeight="1" x14ac:dyDescent="0.25">
      <c r="A16" s="229"/>
      <c r="B16" s="239" t="s">
        <v>521</v>
      </c>
      <c r="C16" s="230"/>
      <c r="D16" s="230"/>
      <c r="E16" s="230"/>
      <c r="F16" s="230"/>
      <c r="G16" s="230"/>
      <c r="H16" s="230"/>
      <c r="I16" s="230"/>
      <c r="J16" s="230"/>
      <c r="K16" s="230"/>
      <c r="L16" s="230"/>
      <c r="M16" s="230"/>
      <c r="N16" s="230"/>
      <c r="O16" s="230"/>
      <c r="P16" s="231"/>
    </row>
    <row r="17" spans="1:16" ht="23.25" customHeight="1" thickBot="1" x14ac:dyDescent="0.3">
      <c r="A17" s="240"/>
      <c r="B17" s="241"/>
      <c r="C17" s="241"/>
      <c r="D17" s="241"/>
      <c r="E17" s="241"/>
      <c r="F17" s="241"/>
      <c r="G17" s="241"/>
      <c r="H17" s="241"/>
      <c r="I17" s="241"/>
      <c r="J17" s="241"/>
      <c r="K17" s="241"/>
      <c r="L17" s="241"/>
      <c r="M17" s="241"/>
      <c r="N17" s="241"/>
      <c r="O17" s="241"/>
      <c r="P17" s="242"/>
    </row>
    <row r="18" spans="1:16" ht="13.8" thickTop="1" x14ac:dyDescent="0.25"/>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P5" sqref="P5"/>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17" ht="21.75" customHeight="1" thickTop="1" x14ac:dyDescent="0.25">
      <c r="A1" s="226"/>
      <c r="B1" s="227"/>
      <c r="C1" s="227"/>
      <c r="D1" s="227"/>
      <c r="E1" s="227"/>
      <c r="F1" s="227"/>
      <c r="G1" s="227"/>
      <c r="H1" s="227"/>
      <c r="I1" s="227"/>
      <c r="J1" s="227"/>
      <c r="K1" s="227"/>
      <c r="L1" s="227"/>
      <c r="M1" s="227"/>
      <c r="N1" s="227"/>
      <c r="O1" s="227"/>
      <c r="P1" s="228"/>
    </row>
    <row r="2" spans="1:17" ht="17.25" customHeight="1" x14ac:dyDescent="0.25">
      <c r="A2" s="229"/>
      <c r="B2" s="230"/>
      <c r="C2" s="230"/>
      <c r="D2" s="230"/>
      <c r="E2" s="230"/>
      <c r="F2" s="230"/>
      <c r="G2" s="230"/>
      <c r="H2" s="230"/>
      <c r="I2" s="230"/>
      <c r="J2" s="230"/>
      <c r="K2" s="230"/>
      <c r="L2" s="230"/>
      <c r="M2" s="230"/>
      <c r="N2" s="230"/>
      <c r="O2" s="230"/>
      <c r="P2" s="231"/>
    </row>
    <row r="3" spans="1:17" s="17" customFormat="1" ht="20.25" customHeight="1" x14ac:dyDescent="0.25">
      <c r="A3" s="232"/>
      <c r="B3" s="577" t="s">
        <v>543</v>
      </c>
      <c r="C3" s="577"/>
      <c r="D3" s="577"/>
      <c r="E3" s="577"/>
      <c r="F3" s="577"/>
      <c r="G3" s="577"/>
      <c r="H3" s="577"/>
      <c r="I3" s="577"/>
      <c r="J3" s="577"/>
      <c r="K3" s="577"/>
      <c r="L3" s="577"/>
      <c r="M3" s="577"/>
      <c r="N3" s="577"/>
      <c r="O3" s="577"/>
      <c r="P3" s="233"/>
    </row>
    <row r="4" spans="1:17" x14ac:dyDescent="0.25">
      <c r="A4" s="229"/>
      <c r="B4" s="230"/>
      <c r="C4" s="230"/>
      <c r="D4" s="230"/>
      <c r="E4" s="230"/>
      <c r="F4" s="230"/>
      <c r="G4" s="230"/>
      <c r="H4" s="230"/>
      <c r="I4" s="230"/>
      <c r="J4" s="230"/>
      <c r="K4" s="230"/>
      <c r="L4" s="230"/>
      <c r="M4" s="230"/>
      <c r="N4" s="230"/>
      <c r="O4" s="230"/>
      <c r="P4" s="231"/>
    </row>
    <row r="5" spans="1:17" ht="24.75" customHeight="1" x14ac:dyDescent="0.25">
      <c r="A5" s="229"/>
      <c r="B5" s="521" t="s">
        <v>291</v>
      </c>
      <c r="C5" s="517"/>
      <c r="D5" s="517"/>
      <c r="E5" s="517"/>
      <c r="F5" s="517"/>
      <c r="G5" s="517"/>
      <c r="H5" s="517"/>
      <c r="I5" s="517"/>
      <c r="J5" s="517"/>
      <c r="K5" s="517"/>
      <c r="L5" s="517"/>
      <c r="M5" s="517"/>
      <c r="N5" s="517"/>
      <c r="O5" s="518"/>
      <c r="P5" s="231"/>
    </row>
    <row r="6" spans="1:17" ht="27.75" customHeight="1" x14ac:dyDescent="0.25">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17" ht="27.75" customHeight="1" x14ac:dyDescent="0.25">
      <c r="A7" s="229"/>
      <c r="B7" s="235" t="s">
        <v>133</v>
      </c>
      <c r="C7" s="522"/>
      <c r="D7" s="236"/>
      <c r="E7" s="236"/>
      <c r="F7" s="236"/>
      <c r="G7" s="236"/>
      <c r="H7" s="236"/>
      <c r="I7" s="236"/>
      <c r="J7" s="236"/>
      <c r="K7" s="236"/>
      <c r="L7" s="236"/>
      <c r="M7" s="236"/>
      <c r="N7" s="236"/>
      <c r="O7" s="523"/>
      <c r="P7" s="231"/>
    </row>
    <row r="8" spans="1:17" ht="54" customHeight="1" x14ac:dyDescent="0.25">
      <c r="A8" s="229"/>
      <c r="B8" s="514" t="s">
        <v>35</v>
      </c>
      <c r="C8" s="407">
        <v>102911</v>
      </c>
      <c r="D8" s="407">
        <v>116184</v>
      </c>
      <c r="E8" s="407">
        <v>109341</v>
      </c>
      <c r="F8" s="407">
        <v>80457</v>
      </c>
      <c r="G8" s="407">
        <v>102811</v>
      </c>
      <c r="H8" s="407">
        <v>113910</v>
      </c>
      <c r="I8" s="407">
        <v>103532</v>
      </c>
      <c r="J8" s="407">
        <v>98474</v>
      </c>
      <c r="K8" s="407">
        <v>109740</v>
      </c>
      <c r="L8" s="407">
        <v>99422</v>
      </c>
      <c r="M8" s="407">
        <v>86511</v>
      </c>
      <c r="N8" s="407">
        <v>93322</v>
      </c>
      <c r="O8" s="407">
        <v>94200</v>
      </c>
      <c r="P8" s="231"/>
      <c r="Q8" s="27"/>
    </row>
    <row r="9" spans="1:17" ht="54" customHeight="1" x14ac:dyDescent="0.25">
      <c r="A9" s="229"/>
      <c r="B9" s="514" t="s">
        <v>36</v>
      </c>
      <c r="C9" s="407">
        <v>44685</v>
      </c>
      <c r="D9" s="407">
        <v>42657</v>
      </c>
      <c r="E9" s="407">
        <v>38369</v>
      </c>
      <c r="F9" s="407">
        <v>53687</v>
      </c>
      <c r="G9" s="407">
        <v>59270</v>
      </c>
      <c r="H9" s="407">
        <v>46036</v>
      </c>
      <c r="I9" s="407">
        <v>50408</v>
      </c>
      <c r="J9" s="407">
        <v>47693</v>
      </c>
      <c r="K9" s="407">
        <v>48191</v>
      </c>
      <c r="L9" s="407">
        <v>37891</v>
      </c>
      <c r="M9" s="407">
        <v>45322</v>
      </c>
      <c r="N9" s="407">
        <v>35518</v>
      </c>
      <c r="O9" s="407">
        <v>35581</v>
      </c>
      <c r="P9" s="231"/>
      <c r="Q9" s="27"/>
    </row>
    <row r="10" spans="1:17" ht="54" customHeight="1" x14ac:dyDescent="0.25">
      <c r="A10" s="229"/>
      <c r="B10" s="514" t="s">
        <v>37</v>
      </c>
      <c r="C10" s="407">
        <v>34090</v>
      </c>
      <c r="D10" s="407">
        <v>40372</v>
      </c>
      <c r="E10" s="407">
        <v>50714</v>
      </c>
      <c r="F10" s="407">
        <v>53512</v>
      </c>
      <c r="G10" s="407">
        <v>39647</v>
      </c>
      <c r="H10" s="407">
        <v>46576</v>
      </c>
      <c r="I10" s="407">
        <v>44534</v>
      </c>
      <c r="J10" s="407">
        <v>39405</v>
      </c>
      <c r="K10" s="407">
        <v>36107</v>
      </c>
      <c r="L10" s="407">
        <v>42122</v>
      </c>
      <c r="M10" s="407">
        <v>50150</v>
      </c>
      <c r="N10" s="407">
        <v>52645</v>
      </c>
      <c r="O10" s="407">
        <v>53590</v>
      </c>
      <c r="P10" s="231"/>
      <c r="Q10" s="27"/>
    </row>
    <row r="11" spans="1:17" ht="54" customHeight="1" x14ac:dyDescent="0.25">
      <c r="A11" s="229"/>
      <c r="B11" s="514" t="s">
        <v>38</v>
      </c>
      <c r="C11" s="407">
        <v>3333</v>
      </c>
      <c r="D11" s="407">
        <v>7125</v>
      </c>
      <c r="E11" s="407">
        <v>3086</v>
      </c>
      <c r="F11" s="407">
        <v>2444</v>
      </c>
      <c r="G11" s="407">
        <v>3572</v>
      </c>
      <c r="H11" s="407">
        <v>4107</v>
      </c>
      <c r="I11" s="407">
        <v>5157</v>
      </c>
      <c r="J11" s="407">
        <v>5067</v>
      </c>
      <c r="K11" s="407">
        <v>5008</v>
      </c>
      <c r="L11" s="407">
        <v>7338</v>
      </c>
      <c r="M11" s="407">
        <v>7850</v>
      </c>
      <c r="N11" s="407">
        <v>7199</v>
      </c>
      <c r="O11" s="407">
        <v>7060</v>
      </c>
      <c r="P11" s="231"/>
      <c r="Q11" s="27"/>
    </row>
    <row r="12" spans="1:17" ht="18.75" customHeight="1" x14ac:dyDescent="0.25">
      <c r="A12" s="229"/>
      <c r="B12" s="516"/>
      <c r="C12" s="519"/>
      <c r="D12" s="519"/>
      <c r="E12" s="519"/>
      <c r="F12" s="519"/>
      <c r="G12" s="519"/>
      <c r="H12" s="519"/>
      <c r="I12" s="519"/>
      <c r="J12" s="519"/>
      <c r="K12" s="519"/>
      <c r="L12" s="519"/>
      <c r="M12" s="519"/>
      <c r="N12" s="519"/>
      <c r="O12" s="520"/>
      <c r="P12" s="231"/>
      <c r="Q12" s="18"/>
    </row>
    <row r="13" spans="1:17" ht="33.75" customHeight="1" x14ac:dyDescent="0.25">
      <c r="A13" s="229"/>
      <c r="B13" s="513" t="s">
        <v>2</v>
      </c>
      <c r="C13" s="515">
        <v>185019</v>
      </c>
      <c r="D13" s="515">
        <v>206338</v>
      </c>
      <c r="E13" s="515">
        <v>201510</v>
      </c>
      <c r="F13" s="515">
        <v>190100</v>
      </c>
      <c r="G13" s="515">
        <v>205300</v>
      </c>
      <c r="H13" s="515">
        <v>210629</v>
      </c>
      <c r="I13" s="515">
        <v>203631</v>
      </c>
      <c r="J13" s="515">
        <v>190639</v>
      </c>
      <c r="K13" s="515">
        <v>199046</v>
      </c>
      <c r="L13" s="515">
        <v>186773</v>
      </c>
      <c r="M13" s="515">
        <v>189833</v>
      </c>
      <c r="N13" s="515">
        <v>188684</v>
      </c>
      <c r="O13" s="515">
        <v>190431</v>
      </c>
      <c r="P13" s="231"/>
      <c r="Q13" s="18"/>
    </row>
    <row r="14" spans="1:17" ht="18" customHeight="1" x14ac:dyDescent="0.25">
      <c r="A14" s="229"/>
      <c r="B14" s="238"/>
      <c r="C14" s="230"/>
      <c r="D14" s="230"/>
      <c r="E14" s="230"/>
      <c r="F14" s="230"/>
      <c r="G14" s="230"/>
      <c r="H14" s="230"/>
      <c r="I14" s="230"/>
      <c r="J14" s="230"/>
      <c r="K14" s="230"/>
      <c r="L14" s="230"/>
      <c r="M14" s="230"/>
      <c r="N14" s="230"/>
      <c r="O14" s="230"/>
      <c r="P14" s="231"/>
    </row>
    <row r="15" spans="1:17" ht="18" customHeight="1" x14ac:dyDescent="0.25">
      <c r="A15" s="229"/>
      <c r="B15" s="238" t="s">
        <v>544</v>
      </c>
      <c r="C15" s="230"/>
      <c r="D15" s="230"/>
      <c r="E15" s="230"/>
      <c r="F15" s="230"/>
      <c r="G15" s="230"/>
      <c r="H15" s="230"/>
      <c r="I15" s="230"/>
      <c r="J15" s="230"/>
      <c r="K15" s="230"/>
      <c r="L15" s="230"/>
      <c r="M15" s="230"/>
      <c r="N15" s="230"/>
      <c r="O15" s="230"/>
      <c r="P15" s="231"/>
    </row>
    <row r="16" spans="1:17" ht="20.25" customHeight="1" x14ac:dyDescent="0.25">
      <c r="A16" s="229"/>
      <c r="B16" s="239" t="s">
        <v>521</v>
      </c>
      <c r="C16" s="230"/>
      <c r="D16" s="230"/>
      <c r="E16" s="230"/>
      <c r="F16" s="230"/>
      <c r="G16" s="230"/>
      <c r="H16" s="230"/>
      <c r="I16" s="230"/>
      <c r="J16" s="230"/>
      <c r="K16" s="230"/>
      <c r="L16" s="230"/>
      <c r="M16" s="230"/>
      <c r="N16" s="230"/>
      <c r="O16" s="230"/>
      <c r="P16" s="231"/>
    </row>
    <row r="17" spans="1:16" ht="23.25" customHeight="1" thickBot="1" x14ac:dyDescent="0.3">
      <c r="A17" s="240"/>
      <c r="B17" s="241"/>
      <c r="C17" s="241"/>
      <c r="D17" s="241"/>
      <c r="E17" s="241"/>
      <c r="F17" s="241"/>
      <c r="G17" s="241"/>
      <c r="H17" s="241"/>
      <c r="I17" s="241"/>
      <c r="J17" s="241"/>
      <c r="K17" s="241"/>
      <c r="L17" s="241"/>
      <c r="M17" s="241"/>
      <c r="N17" s="241"/>
      <c r="O17" s="241"/>
      <c r="P17" s="242"/>
    </row>
    <row r="18" spans="1:16" ht="13.8" thickTop="1" x14ac:dyDescent="0.25"/>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P5" sqref="P5"/>
    </sheetView>
  </sheetViews>
  <sheetFormatPr defaultColWidth="9.109375" defaultRowHeight="13.2" x14ac:dyDescent="0.25"/>
  <cols>
    <col min="1" max="1" width="3.33203125" style="8" customWidth="1" collapsed="1"/>
    <col min="2" max="2" width="2.5546875" style="8" customWidth="1" collapsed="1"/>
    <col min="3" max="3" width="5" style="8" customWidth="1" collapsed="1"/>
    <col min="4" max="4" width="23.33203125" style="8" customWidth="1" collapsed="1"/>
    <col min="5" max="17" width="10.33203125" style="8" customWidth="1" collapsed="1"/>
    <col min="18" max="18" width="2.88671875" style="8" customWidth="1" collapsed="1"/>
    <col min="19" max="16384" width="9.109375" style="8" collapsed="1"/>
  </cols>
  <sheetData>
    <row r="1" spans="1:19" ht="22.5" customHeight="1" thickTop="1" x14ac:dyDescent="0.25">
      <c r="A1" s="165"/>
      <c r="B1" s="166"/>
      <c r="C1" s="166"/>
      <c r="D1" s="166"/>
      <c r="E1" s="166"/>
      <c r="F1" s="166"/>
      <c r="G1" s="166"/>
      <c r="H1" s="166"/>
      <c r="I1" s="166"/>
      <c r="J1" s="166"/>
      <c r="K1" s="166"/>
      <c r="L1" s="166"/>
      <c r="M1" s="166"/>
      <c r="N1" s="166"/>
      <c r="O1" s="166"/>
      <c r="P1" s="166"/>
      <c r="Q1" s="166"/>
      <c r="R1" s="167"/>
    </row>
    <row r="2" spans="1:19" ht="22.5" customHeight="1" x14ac:dyDescent="0.25">
      <c r="A2" s="168"/>
      <c r="B2" s="6"/>
      <c r="C2" s="6"/>
      <c r="D2" s="6"/>
      <c r="E2" s="6"/>
      <c r="F2" s="6"/>
      <c r="G2" s="6"/>
      <c r="H2" s="6"/>
      <c r="I2" s="6"/>
      <c r="J2" s="6"/>
      <c r="K2" s="6"/>
      <c r="L2" s="6"/>
      <c r="M2" s="6"/>
      <c r="N2" s="6"/>
      <c r="O2" s="6"/>
      <c r="P2" s="6"/>
      <c r="Q2" s="6"/>
      <c r="R2" s="169"/>
    </row>
    <row r="3" spans="1:19" ht="16.2" x14ac:dyDescent="0.25">
      <c r="A3" s="578" t="s">
        <v>537</v>
      </c>
      <c r="B3" s="557"/>
      <c r="C3" s="557"/>
      <c r="D3" s="557"/>
      <c r="E3" s="557"/>
      <c r="F3" s="557"/>
      <c r="G3" s="557"/>
      <c r="H3" s="557"/>
      <c r="I3" s="557"/>
      <c r="J3" s="557"/>
      <c r="K3" s="557"/>
      <c r="L3" s="557"/>
      <c r="M3" s="557"/>
      <c r="N3" s="557"/>
      <c r="O3" s="557"/>
      <c r="P3" s="557"/>
      <c r="Q3" s="557"/>
      <c r="R3" s="169"/>
    </row>
    <row r="4" spans="1:19" x14ac:dyDescent="0.25">
      <c r="A4" s="168"/>
      <c r="B4" s="6"/>
      <c r="C4" s="6"/>
      <c r="D4" s="6"/>
      <c r="E4" s="6"/>
      <c r="F4" s="6"/>
      <c r="G4" s="6"/>
      <c r="H4" s="6"/>
      <c r="I4" s="6"/>
      <c r="J4" s="6"/>
      <c r="K4" s="6"/>
      <c r="L4" s="6"/>
      <c r="M4" s="6"/>
      <c r="N4" s="6"/>
      <c r="O4" s="6"/>
      <c r="P4" s="6"/>
      <c r="Q4" s="6"/>
      <c r="R4" s="169"/>
    </row>
    <row r="5" spans="1:19" ht="27" customHeight="1" x14ac:dyDescent="0.25">
      <c r="A5" s="223"/>
      <c r="B5" s="404" t="s">
        <v>291</v>
      </c>
      <c r="C5" s="404"/>
      <c r="D5" s="95"/>
      <c r="E5" s="220"/>
      <c r="F5" s="220"/>
      <c r="G5" s="220"/>
      <c r="H5" s="220"/>
      <c r="I5" s="220"/>
      <c r="J5" s="220"/>
      <c r="K5" s="220"/>
      <c r="L5" s="220"/>
      <c r="M5" s="220"/>
      <c r="N5" s="220"/>
      <c r="O5" s="220"/>
      <c r="P5" s="220"/>
      <c r="Q5" s="41"/>
      <c r="R5" s="169"/>
    </row>
    <row r="6" spans="1:19" ht="25.5" customHeight="1" x14ac:dyDescent="0.25">
      <c r="A6" s="524"/>
      <c r="B6" s="405" t="s">
        <v>27</v>
      </c>
      <c r="C6" s="510"/>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row>
    <row r="7" spans="1:19" ht="63" customHeight="1" x14ac:dyDescent="0.25">
      <c r="A7" s="223"/>
      <c r="B7" s="404" t="s">
        <v>539</v>
      </c>
      <c r="C7" s="404"/>
      <c r="D7" s="36"/>
      <c r="E7" s="407">
        <v>84220</v>
      </c>
      <c r="F7" s="407">
        <v>84603</v>
      </c>
      <c r="G7" s="407">
        <v>87053</v>
      </c>
      <c r="H7" s="407">
        <v>90031</v>
      </c>
      <c r="I7" s="407">
        <v>89518</v>
      </c>
      <c r="J7" s="407">
        <v>92456</v>
      </c>
      <c r="K7" s="407">
        <v>103914</v>
      </c>
      <c r="L7" s="407">
        <v>104841</v>
      </c>
      <c r="M7" s="407">
        <v>110025</v>
      </c>
      <c r="N7" s="407">
        <v>109416</v>
      </c>
      <c r="O7" s="407">
        <v>109150</v>
      </c>
      <c r="P7" s="407">
        <v>111588</v>
      </c>
      <c r="Q7" s="407">
        <v>110142</v>
      </c>
      <c r="R7" s="169"/>
    </row>
    <row r="8" spans="1:19" ht="63" customHeight="1" x14ac:dyDescent="0.25">
      <c r="A8" s="223"/>
      <c r="B8" s="404" t="s">
        <v>540</v>
      </c>
      <c r="C8" s="404"/>
      <c r="D8" s="36"/>
      <c r="E8" s="407">
        <v>1166</v>
      </c>
      <c r="F8" s="407">
        <v>1236</v>
      </c>
      <c r="G8" s="407">
        <v>1242</v>
      </c>
      <c r="H8" s="407">
        <v>1260</v>
      </c>
      <c r="I8" s="407">
        <v>1263</v>
      </c>
      <c r="J8" s="407">
        <v>1273</v>
      </c>
      <c r="K8" s="407">
        <v>1286</v>
      </c>
      <c r="L8" s="407">
        <v>1300</v>
      </c>
      <c r="M8" s="407">
        <v>1291</v>
      </c>
      <c r="N8" s="407">
        <v>1288</v>
      </c>
      <c r="O8" s="407">
        <v>1836</v>
      </c>
      <c r="P8" s="407">
        <v>1837</v>
      </c>
      <c r="Q8" s="407">
        <v>1845</v>
      </c>
      <c r="R8" s="169"/>
    </row>
    <row r="9" spans="1:19" ht="63" customHeight="1" x14ac:dyDescent="0.25">
      <c r="A9" s="223"/>
      <c r="B9" s="404" t="s">
        <v>126</v>
      </c>
      <c r="C9" s="404"/>
      <c r="D9" s="36"/>
      <c r="E9" s="408">
        <v>85386</v>
      </c>
      <c r="F9" s="408">
        <v>85839</v>
      </c>
      <c r="G9" s="408">
        <v>88295</v>
      </c>
      <c r="H9" s="408">
        <v>91291</v>
      </c>
      <c r="I9" s="408">
        <v>90781</v>
      </c>
      <c r="J9" s="408">
        <v>93729</v>
      </c>
      <c r="K9" s="408">
        <v>105200</v>
      </c>
      <c r="L9" s="408">
        <v>106141</v>
      </c>
      <c r="M9" s="408">
        <v>111316</v>
      </c>
      <c r="N9" s="408">
        <v>110704</v>
      </c>
      <c r="O9" s="408">
        <v>110986</v>
      </c>
      <c r="P9" s="408">
        <v>113425</v>
      </c>
      <c r="Q9" s="408">
        <v>111987</v>
      </c>
      <c r="R9" s="169"/>
      <c r="S9" s="3"/>
    </row>
    <row r="10" spans="1:19" ht="30" customHeight="1" x14ac:dyDescent="0.25">
      <c r="A10" s="184"/>
      <c r="B10" s="207" t="s">
        <v>538</v>
      </c>
      <c r="C10" s="1"/>
      <c r="D10" s="207"/>
      <c r="E10" s="6"/>
      <c r="F10" s="6"/>
      <c r="G10" s="6"/>
      <c r="H10" s="222"/>
      <c r="I10" s="222"/>
      <c r="J10" s="222"/>
      <c r="K10" s="222"/>
      <c r="L10" s="222"/>
      <c r="M10" s="222"/>
      <c r="N10" s="222"/>
      <c r="O10" s="222"/>
      <c r="P10" s="222"/>
      <c r="Q10" s="222"/>
      <c r="R10" s="169"/>
      <c r="S10" s="3"/>
    </row>
    <row r="11" spans="1:19" ht="21" customHeight="1" x14ac:dyDescent="0.25">
      <c r="A11" s="223"/>
      <c r="B11" s="207" t="s">
        <v>214</v>
      </c>
      <c r="C11" s="224"/>
      <c r="D11" s="207"/>
      <c r="E11" s="222"/>
      <c r="F11" s="222"/>
      <c r="G11" s="222"/>
      <c r="H11" s="222"/>
      <c r="I11" s="222"/>
      <c r="J11" s="222"/>
      <c r="K11" s="222"/>
      <c r="L11" s="222"/>
      <c r="M11" s="222"/>
      <c r="N11" s="222"/>
      <c r="O11" s="222"/>
      <c r="P11" s="222"/>
      <c r="Q11" s="222"/>
      <c r="R11" s="169"/>
      <c r="S11" s="3"/>
    </row>
    <row r="12" spans="1:19" ht="21" customHeight="1" x14ac:dyDescent="0.25">
      <c r="A12" s="184"/>
      <c r="B12" s="207" t="s">
        <v>541</v>
      </c>
      <c r="C12" s="1"/>
      <c r="D12" s="207"/>
      <c r="E12" s="6"/>
      <c r="F12" s="6"/>
      <c r="G12" s="6"/>
      <c r="H12" s="6"/>
      <c r="I12" s="6"/>
      <c r="J12" s="6"/>
      <c r="K12" s="6"/>
      <c r="L12" s="6"/>
      <c r="M12" s="6"/>
      <c r="N12" s="6"/>
      <c r="O12" s="6"/>
      <c r="P12" s="6"/>
      <c r="Q12" s="6"/>
      <c r="R12" s="169"/>
    </row>
    <row r="13" spans="1:19" ht="21" customHeight="1" x14ac:dyDescent="0.25">
      <c r="A13" s="223"/>
      <c r="B13" s="207" t="s">
        <v>542</v>
      </c>
      <c r="C13" s="224"/>
      <c r="D13" s="207"/>
      <c r="E13" s="225"/>
      <c r="F13" s="225"/>
      <c r="G13" s="225"/>
      <c r="H13" s="225"/>
      <c r="I13" s="225"/>
      <c r="J13" s="225"/>
      <c r="K13" s="225"/>
      <c r="L13" s="225"/>
      <c r="M13" s="225"/>
      <c r="N13" s="225"/>
      <c r="O13" s="225"/>
      <c r="P13" s="225"/>
      <c r="Q13" s="225"/>
      <c r="R13" s="169"/>
    </row>
    <row r="14" spans="1:19" ht="23.25" customHeight="1" thickBot="1" x14ac:dyDescent="0.3">
      <c r="A14" s="178"/>
      <c r="B14" s="179"/>
      <c r="C14" s="179"/>
      <c r="D14" s="179"/>
      <c r="E14" s="179"/>
      <c r="F14" s="179"/>
      <c r="G14" s="179"/>
      <c r="H14" s="179"/>
      <c r="I14" s="179"/>
      <c r="J14" s="179"/>
      <c r="K14" s="179"/>
      <c r="L14" s="179"/>
      <c r="M14" s="179"/>
      <c r="N14" s="179"/>
      <c r="O14" s="179"/>
      <c r="P14" s="179"/>
      <c r="Q14" s="179"/>
      <c r="R14" s="180"/>
    </row>
    <row r="15" spans="1:19" ht="13.8" thickTop="1" x14ac:dyDescent="0.25">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horizontalDpi="300" verticalDpi="300"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P5" sqref="P5"/>
    </sheetView>
  </sheetViews>
  <sheetFormatPr defaultColWidth="9.109375" defaultRowHeight="13.2" x14ac:dyDescent="0.25"/>
  <cols>
    <col min="1" max="1" width="2.6640625" style="28" customWidth="1" collapsed="1"/>
    <col min="2" max="2" width="27.33203125" style="28" customWidth="1" collapsed="1"/>
    <col min="3" max="4" width="11.44140625" style="28" bestFit="1" customWidth="1" collapsed="1"/>
    <col min="5" max="5" width="10.44140625" style="28" bestFit="1" customWidth="1" collapsed="1"/>
    <col min="6" max="8" width="11.44140625" style="28" bestFit="1" customWidth="1" collapsed="1"/>
    <col min="9" max="9" width="10.44140625" style="28" bestFit="1" customWidth="1" collapsed="1"/>
    <col min="10" max="12" width="11.44140625" style="28" bestFit="1" customWidth="1" collapsed="1"/>
    <col min="13" max="15" width="11" style="28" customWidth="1" collapsed="1"/>
    <col min="16" max="16" width="2.88671875" style="28" customWidth="1" collapsed="1"/>
    <col min="17" max="16384" width="9.109375" style="28" collapsed="1"/>
  </cols>
  <sheetData>
    <row r="1" spans="1:16" ht="22.5" customHeight="1" thickTop="1" x14ac:dyDescent="0.25">
      <c r="A1" s="213"/>
      <c r="B1" s="214"/>
      <c r="C1" s="214"/>
      <c r="D1" s="214"/>
      <c r="E1" s="214"/>
      <c r="F1" s="214"/>
      <c r="G1" s="214"/>
      <c r="H1" s="214"/>
      <c r="I1" s="214"/>
      <c r="J1" s="214"/>
      <c r="K1" s="214"/>
      <c r="L1" s="214"/>
      <c r="M1" s="214"/>
      <c r="N1" s="214"/>
      <c r="O1" s="214"/>
      <c r="P1" s="215"/>
    </row>
    <row r="2" spans="1:16" ht="22.5" customHeight="1" x14ac:dyDescent="0.25">
      <c r="A2" s="206"/>
      <c r="B2" s="208"/>
      <c r="C2" s="208"/>
      <c r="D2" s="208"/>
      <c r="E2" s="208"/>
      <c r="F2" s="208"/>
      <c r="G2" s="208"/>
      <c r="H2" s="208"/>
      <c r="I2" s="208"/>
      <c r="J2" s="208"/>
      <c r="K2" s="208"/>
      <c r="L2" s="208"/>
      <c r="M2" s="208"/>
      <c r="N2" s="208"/>
      <c r="O2" s="208"/>
      <c r="P2" s="209"/>
    </row>
    <row r="3" spans="1:16" ht="21" customHeight="1" x14ac:dyDescent="0.25">
      <c r="A3" s="206"/>
      <c r="B3" s="557" t="s">
        <v>536</v>
      </c>
      <c r="C3" s="557"/>
      <c r="D3" s="557"/>
      <c r="E3" s="557"/>
      <c r="F3" s="557"/>
      <c r="G3" s="557"/>
      <c r="H3" s="557"/>
      <c r="I3" s="557"/>
      <c r="J3" s="557"/>
      <c r="K3" s="557"/>
      <c r="L3" s="557"/>
      <c r="M3" s="557"/>
      <c r="N3" s="557"/>
      <c r="O3" s="557"/>
      <c r="P3" s="209"/>
    </row>
    <row r="4" spans="1:16" ht="11.25" customHeight="1" x14ac:dyDescent="0.25">
      <c r="A4" s="206"/>
      <c r="B4" s="208"/>
      <c r="C4" s="208"/>
      <c r="D4" s="208"/>
      <c r="E4" s="208"/>
      <c r="F4" s="208"/>
      <c r="G4" s="208"/>
      <c r="H4" s="208"/>
      <c r="I4" s="208"/>
      <c r="J4" s="208"/>
      <c r="K4" s="208"/>
      <c r="L4" s="208"/>
      <c r="M4" s="208"/>
      <c r="N4" s="208"/>
      <c r="O4" s="208"/>
      <c r="P4" s="209"/>
    </row>
    <row r="5" spans="1:16" ht="32.25" customHeight="1" x14ac:dyDescent="0.25">
      <c r="A5" s="206"/>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209"/>
    </row>
    <row r="6" spans="1:16" ht="22.5" customHeight="1" x14ac:dyDescent="0.25">
      <c r="A6" s="206"/>
      <c r="B6" s="490" t="s">
        <v>262</v>
      </c>
      <c r="C6" s="204"/>
      <c r="D6" s="204"/>
      <c r="E6" s="204"/>
      <c r="F6" s="204"/>
      <c r="G6" s="204"/>
      <c r="H6" s="204"/>
      <c r="I6" s="204"/>
      <c r="J6" s="204"/>
      <c r="K6" s="204"/>
      <c r="L6" s="204"/>
      <c r="M6" s="204"/>
      <c r="N6" s="204"/>
      <c r="O6" s="499"/>
      <c r="P6" s="209"/>
    </row>
    <row r="7" spans="1:16" ht="30" customHeight="1" x14ac:dyDescent="0.25">
      <c r="A7" s="206"/>
      <c r="B7" s="525" t="s">
        <v>261</v>
      </c>
      <c r="C7" s="189">
        <v>28836237</v>
      </c>
      <c r="D7" s="189">
        <v>26913259</v>
      </c>
      <c r="E7" s="189">
        <v>6641355</v>
      </c>
      <c r="F7" s="189">
        <v>13028181</v>
      </c>
      <c r="G7" s="189">
        <v>19346879</v>
      </c>
      <c r="H7" s="189">
        <v>25842698</v>
      </c>
      <c r="I7" s="189">
        <v>6277055</v>
      </c>
      <c r="J7" s="189">
        <v>10562791</v>
      </c>
      <c r="K7" s="189">
        <v>15801414</v>
      </c>
      <c r="L7" s="189">
        <v>21246540</v>
      </c>
      <c r="M7" s="189">
        <v>5372530</v>
      </c>
      <c r="N7" s="189">
        <v>7049883</v>
      </c>
      <c r="O7" s="189">
        <v>8852052</v>
      </c>
      <c r="P7" s="209"/>
    </row>
    <row r="8" spans="1:16" ht="30" customHeight="1" x14ac:dyDescent="0.25">
      <c r="A8" s="206"/>
      <c r="B8" s="526" t="s">
        <v>294</v>
      </c>
      <c r="C8" s="189">
        <v>1437710</v>
      </c>
      <c r="D8" s="189">
        <v>1305828</v>
      </c>
      <c r="E8" s="189">
        <v>307328</v>
      </c>
      <c r="F8" s="189">
        <v>612328</v>
      </c>
      <c r="G8" s="189">
        <v>910818</v>
      </c>
      <c r="H8" s="189">
        <v>1224482</v>
      </c>
      <c r="I8" s="189">
        <v>301464</v>
      </c>
      <c r="J8" s="189">
        <v>493904</v>
      </c>
      <c r="K8" s="189">
        <v>734642</v>
      </c>
      <c r="L8" s="189">
        <v>990317</v>
      </c>
      <c r="M8" s="189">
        <v>257807</v>
      </c>
      <c r="N8" s="189">
        <v>347664</v>
      </c>
      <c r="O8" s="189">
        <v>436992</v>
      </c>
      <c r="P8" s="209"/>
    </row>
    <row r="9" spans="1:16" ht="15" customHeight="1" x14ac:dyDescent="0.25">
      <c r="A9" s="206"/>
      <c r="B9" s="208"/>
      <c r="C9" s="208"/>
      <c r="D9" s="208"/>
      <c r="E9" s="208"/>
      <c r="F9" s="208"/>
      <c r="G9" s="208"/>
      <c r="H9" s="208"/>
      <c r="I9" s="208"/>
      <c r="J9" s="208"/>
      <c r="K9" s="208"/>
      <c r="L9" s="208"/>
      <c r="M9" s="208"/>
      <c r="N9" s="208"/>
      <c r="O9" s="208"/>
      <c r="P9" s="209"/>
    </row>
    <row r="10" spans="1:16" ht="21" customHeight="1" x14ac:dyDescent="0.25">
      <c r="A10" s="206"/>
      <c r="B10" s="207" t="s">
        <v>535</v>
      </c>
      <c r="C10" s="208"/>
      <c r="D10" s="208"/>
      <c r="E10" s="208"/>
      <c r="F10" s="208"/>
      <c r="G10" s="208"/>
      <c r="H10" s="208"/>
      <c r="I10" s="208"/>
      <c r="J10" s="208"/>
      <c r="K10" s="208"/>
      <c r="L10" s="208"/>
      <c r="M10" s="208"/>
      <c r="N10" s="208"/>
      <c r="O10" s="208"/>
      <c r="P10" s="209"/>
    </row>
    <row r="11" spans="1:16" ht="21" customHeight="1" x14ac:dyDescent="0.25">
      <c r="A11" s="206"/>
      <c r="B11" s="207" t="s">
        <v>214</v>
      </c>
      <c r="C11" s="208"/>
      <c r="D11" s="208"/>
      <c r="E11" s="208"/>
      <c r="F11" s="208"/>
      <c r="G11" s="208"/>
      <c r="H11" s="208"/>
      <c r="I11" s="208"/>
      <c r="J11" s="208"/>
      <c r="K11" s="208"/>
      <c r="L11" s="208"/>
      <c r="M11" s="208"/>
      <c r="N11" s="208"/>
      <c r="O11" s="208"/>
      <c r="P11" s="209"/>
    </row>
    <row r="12" spans="1:16" ht="23.25" customHeight="1" thickBot="1" x14ac:dyDescent="0.3">
      <c r="A12" s="216"/>
      <c r="B12" s="217"/>
      <c r="C12" s="217"/>
      <c r="D12" s="217"/>
      <c r="E12" s="217"/>
      <c r="F12" s="217"/>
      <c r="G12" s="217"/>
      <c r="H12" s="217"/>
      <c r="I12" s="217"/>
      <c r="J12" s="217"/>
      <c r="K12" s="217"/>
      <c r="L12" s="217"/>
      <c r="M12" s="217"/>
      <c r="N12" s="217"/>
      <c r="O12" s="217"/>
      <c r="P12" s="218"/>
    </row>
    <row r="13" spans="1:16" ht="23.25" customHeight="1" thickTop="1" x14ac:dyDescent="0.25"/>
  </sheetData>
  <mergeCells count="1">
    <mergeCell ref="B3:O3"/>
  </mergeCells>
  <phoneticPr fontId="0" type="noConversion"/>
  <printOptions horizontalCentered="1"/>
  <pageMargins left="0.2" right="0.2" top="1" bottom="0.25" header="0.3" footer="0.3"/>
  <pageSetup paperSize="9" scale="80" orientation="landscape" horizontalDpi="300" verticalDpi="300"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P5" sqref="P5"/>
    </sheetView>
  </sheetViews>
  <sheetFormatPr defaultColWidth="9.109375" defaultRowHeight="15" x14ac:dyDescent="0.25"/>
  <cols>
    <col min="1" max="1" width="1.5546875" style="19" customWidth="1" collapsed="1"/>
    <col min="2" max="2" width="30.5546875" style="19" customWidth="1" collapsed="1"/>
    <col min="3" max="15" width="11.44140625" style="19" bestFit="1" customWidth="1" collapsed="1"/>
    <col min="16" max="16" width="2.44140625" style="19" customWidth="1" collapsed="1"/>
    <col min="17" max="16384" width="9.109375" style="19" collapsed="1"/>
  </cols>
  <sheetData>
    <row r="1" spans="1:16" ht="15.6" thickTop="1" x14ac:dyDescent="0.25">
      <c r="A1" s="197"/>
      <c r="B1" s="198"/>
      <c r="C1" s="198"/>
      <c r="D1" s="198"/>
      <c r="E1" s="198"/>
      <c r="F1" s="198"/>
      <c r="G1" s="198"/>
      <c r="H1" s="198"/>
      <c r="I1" s="198"/>
      <c r="J1" s="198"/>
      <c r="K1" s="198"/>
      <c r="L1" s="198"/>
      <c r="M1" s="198"/>
      <c r="N1" s="198"/>
      <c r="O1" s="198"/>
      <c r="P1" s="199"/>
    </row>
    <row r="2" spans="1:16" x14ac:dyDescent="0.25">
      <c r="A2" s="200"/>
      <c r="B2" s="201"/>
      <c r="C2" s="201"/>
      <c r="D2" s="201"/>
      <c r="E2" s="201"/>
      <c r="F2" s="201"/>
      <c r="G2" s="201"/>
      <c r="H2" s="201"/>
      <c r="I2" s="201"/>
      <c r="J2" s="201"/>
      <c r="K2" s="201"/>
      <c r="L2" s="201"/>
      <c r="M2" s="201"/>
      <c r="N2" s="201"/>
      <c r="O2" s="201"/>
      <c r="P2" s="202"/>
    </row>
    <row r="3" spans="1:16" ht="21" customHeight="1" x14ac:dyDescent="0.25">
      <c r="A3" s="200"/>
      <c r="B3" s="557" t="s">
        <v>534</v>
      </c>
      <c r="C3" s="557"/>
      <c r="D3" s="557"/>
      <c r="E3" s="557"/>
      <c r="F3" s="557"/>
      <c r="G3" s="557"/>
      <c r="H3" s="557"/>
      <c r="I3" s="557"/>
      <c r="J3" s="557"/>
      <c r="K3" s="557"/>
      <c r="L3" s="557"/>
      <c r="M3" s="557"/>
      <c r="N3" s="557"/>
      <c r="O3" s="557"/>
      <c r="P3" s="202"/>
    </row>
    <row r="4" spans="1:16" ht="11.25" customHeight="1" x14ac:dyDescent="0.25">
      <c r="A4" s="200"/>
      <c r="B4" s="201"/>
      <c r="C4" s="201"/>
      <c r="D4" s="201"/>
      <c r="E4" s="201"/>
      <c r="F4" s="201"/>
      <c r="G4" s="201"/>
      <c r="H4" s="201"/>
      <c r="I4" s="201"/>
      <c r="J4" s="201"/>
      <c r="K4" s="201"/>
      <c r="L4" s="201"/>
      <c r="M4" s="201"/>
      <c r="N4" s="201"/>
      <c r="O4" s="201"/>
      <c r="P4" s="202"/>
    </row>
    <row r="5" spans="1:16" s="3" customFormat="1" ht="26.25" customHeight="1" x14ac:dyDescent="0.25">
      <c r="A5" s="184"/>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85"/>
    </row>
    <row r="6" spans="1:16" s="3" customFormat="1" ht="31.5" customHeight="1" x14ac:dyDescent="0.25">
      <c r="A6" s="184"/>
      <c r="B6" s="490" t="s">
        <v>263</v>
      </c>
      <c r="C6" s="204"/>
      <c r="D6" s="204"/>
      <c r="E6" s="204"/>
      <c r="F6" s="204"/>
      <c r="G6" s="204"/>
      <c r="H6" s="204"/>
      <c r="I6" s="204"/>
      <c r="J6" s="204"/>
      <c r="K6" s="204"/>
      <c r="L6" s="204"/>
      <c r="M6" s="204"/>
      <c r="N6" s="204"/>
      <c r="O6" s="499"/>
      <c r="P6" s="185"/>
    </row>
    <row r="7" spans="1:16" s="3" customFormat="1" ht="31.5" customHeight="1" x14ac:dyDescent="0.25">
      <c r="A7" s="184"/>
      <c r="B7" s="478" t="s">
        <v>264</v>
      </c>
      <c r="C7" s="189">
        <v>36866496</v>
      </c>
      <c r="D7" s="189">
        <v>43217030</v>
      </c>
      <c r="E7" s="189">
        <v>11604984</v>
      </c>
      <c r="F7" s="189">
        <v>23669194</v>
      </c>
      <c r="G7" s="189">
        <v>34982731</v>
      </c>
      <c r="H7" s="189">
        <v>47012218</v>
      </c>
      <c r="I7" s="189">
        <v>12077680</v>
      </c>
      <c r="J7" s="189">
        <v>23467563</v>
      </c>
      <c r="K7" s="189">
        <v>36847405</v>
      </c>
      <c r="L7" s="189">
        <v>50815931</v>
      </c>
      <c r="M7" s="189">
        <v>14299838</v>
      </c>
      <c r="N7" s="189">
        <v>19226359</v>
      </c>
      <c r="O7" s="189">
        <v>24284792</v>
      </c>
      <c r="P7" s="185"/>
    </row>
    <row r="8" spans="1:16" s="3" customFormat="1" ht="31.5" customHeight="1" x14ac:dyDescent="0.25">
      <c r="A8" s="184"/>
      <c r="B8" s="526" t="s">
        <v>294</v>
      </c>
      <c r="C8" s="189">
        <v>2897804</v>
      </c>
      <c r="D8" s="189">
        <v>3189829</v>
      </c>
      <c r="E8" s="189">
        <v>821026</v>
      </c>
      <c r="F8" s="189">
        <v>1746278</v>
      </c>
      <c r="G8" s="189">
        <v>2575342</v>
      </c>
      <c r="H8" s="189">
        <v>3513280</v>
      </c>
      <c r="I8" s="189">
        <v>937294</v>
      </c>
      <c r="J8" s="189">
        <v>1714153</v>
      </c>
      <c r="K8" s="189">
        <v>2537907</v>
      </c>
      <c r="L8" s="189">
        <v>3395642</v>
      </c>
      <c r="M8" s="189">
        <v>894040</v>
      </c>
      <c r="N8" s="189">
        <v>1220756</v>
      </c>
      <c r="O8" s="189">
        <v>1521033</v>
      </c>
      <c r="P8" s="185"/>
    </row>
    <row r="9" spans="1:16" s="3" customFormat="1" ht="31.5" customHeight="1" x14ac:dyDescent="0.25">
      <c r="A9" s="184"/>
      <c r="B9" s="490" t="s">
        <v>265</v>
      </c>
      <c r="C9" s="204"/>
      <c r="D9" s="204"/>
      <c r="E9" s="204"/>
      <c r="F9" s="204"/>
      <c r="G9" s="204"/>
      <c r="H9" s="204"/>
      <c r="I9" s="204"/>
      <c r="J9" s="204"/>
      <c r="K9" s="204"/>
      <c r="L9" s="204"/>
      <c r="M9" s="204"/>
      <c r="N9" s="204"/>
      <c r="O9" s="499"/>
      <c r="P9" s="185"/>
    </row>
    <row r="10" spans="1:16" s="3" customFormat="1" ht="31.5" customHeight="1" x14ac:dyDescent="0.25">
      <c r="A10" s="184"/>
      <c r="B10" s="478" t="s">
        <v>264</v>
      </c>
      <c r="C10" s="189">
        <v>446614</v>
      </c>
      <c r="D10" s="189">
        <v>452755</v>
      </c>
      <c r="E10" s="189">
        <v>117887</v>
      </c>
      <c r="F10" s="189">
        <v>236736</v>
      </c>
      <c r="G10" s="189">
        <v>356249</v>
      </c>
      <c r="H10" s="189">
        <v>477221</v>
      </c>
      <c r="I10" s="189">
        <v>121836</v>
      </c>
      <c r="J10" s="189">
        <v>229484</v>
      </c>
      <c r="K10" s="189">
        <v>342006</v>
      </c>
      <c r="L10" s="189">
        <v>458646</v>
      </c>
      <c r="M10" s="189">
        <v>131531</v>
      </c>
      <c r="N10" s="189">
        <v>174335</v>
      </c>
      <c r="O10" s="189">
        <v>214890</v>
      </c>
      <c r="P10" s="185"/>
    </row>
    <row r="11" spans="1:16" s="3" customFormat="1" ht="31.5" customHeight="1" x14ac:dyDescent="0.25">
      <c r="A11" s="184"/>
      <c r="B11" s="526" t="s">
        <v>294</v>
      </c>
      <c r="C11" s="189">
        <v>6857108</v>
      </c>
      <c r="D11" s="189">
        <v>6847576</v>
      </c>
      <c r="E11" s="189">
        <v>1764429</v>
      </c>
      <c r="F11" s="189">
        <v>3608851</v>
      </c>
      <c r="G11" s="189">
        <v>5515068</v>
      </c>
      <c r="H11" s="189">
        <v>7471444</v>
      </c>
      <c r="I11" s="189">
        <v>1860652</v>
      </c>
      <c r="J11" s="189">
        <v>3240034</v>
      </c>
      <c r="K11" s="189">
        <v>4511792</v>
      </c>
      <c r="L11" s="189">
        <v>5741066</v>
      </c>
      <c r="M11" s="189">
        <v>1426960</v>
      </c>
      <c r="N11" s="189">
        <v>1919106</v>
      </c>
      <c r="O11" s="189">
        <v>2352874</v>
      </c>
      <c r="P11" s="185"/>
    </row>
    <row r="12" spans="1:16" s="3" customFormat="1" ht="31.5" customHeight="1" x14ac:dyDescent="0.25">
      <c r="A12" s="184"/>
      <c r="B12" s="490" t="s">
        <v>266</v>
      </c>
      <c r="C12" s="204"/>
      <c r="D12" s="204"/>
      <c r="E12" s="204"/>
      <c r="F12" s="204"/>
      <c r="G12" s="204"/>
      <c r="H12" s="204"/>
      <c r="I12" s="204"/>
      <c r="J12" s="204"/>
      <c r="K12" s="204"/>
      <c r="L12" s="204"/>
      <c r="M12" s="204"/>
      <c r="N12" s="204"/>
      <c r="O12" s="499"/>
      <c r="P12" s="185"/>
    </row>
    <row r="13" spans="1:16" s="3" customFormat="1" ht="31.5" customHeight="1" x14ac:dyDescent="0.25">
      <c r="A13" s="184"/>
      <c r="B13" s="478" t="s">
        <v>264</v>
      </c>
      <c r="C13" s="527">
        <v>37313110</v>
      </c>
      <c r="D13" s="527">
        <v>43669785</v>
      </c>
      <c r="E13" s="527">
        <v>11722871</v>
      </c>
      <c r="F13" s="527">
        <v>23905930</v>
      </c>
      <c r="G13" s="527">
        <v>35338980</v>
      </c>
      <c r="H13" s="527">
        <v>47489439</v>
      </c>
      <c r="I13" s="527">
        <v>12199516</v>
      </c>
      <c r="J13" s="527">
        <v>23697047</v>
      </c>
      <c r="K13" s="527">
        <v>37189411</v>
      </c>
      <c r="L13" s="527">
        <v>51274577</v>
      </c>
      <c r="M13" s="527">
        <v>14431369</v>
      </c>
      <c r="N13" s="527">
        <v>19400694</v>
      </c>
      <c r="O13" s="527">
        <v>24499682</v>
      </c>
      <c r="P13" s="185"/>
    </row>
    <row r="14" spans="1:16" s="3" customFormat="1" ht="31.5" customHeight="1" x14ac:dyDescent="0.25">
      <c r="A14" s="184"/>
      <c r="B14" s="526" t="s">
        <v>294</v>
      </c>
      <c r="C14" s="527">
        <v>9754912</v>
      </c>
      <c r="D14" s="527">
        <v>10037405</v>
      </c>
      <c r="E14" s="527">
        <v>2585455</v>
      </c>
      <c r="F14" s="527">
        <v>5355129</v>
      </c>
      <c r="G14" s="527">
        <v>8090410</v>
      </c>
      <c r="H14" s="527">
        <v>10984724</v>
      </c>
      <c r="I14" s="527">
        <v>2797946</v>
      </c>
      <c r="J14" s="527">
        <v>4954187</v>
      </c>
      <c r="K14" s="527">
        <v>7049699</v>
      </c>
      <c r="L14" s="527">
        <v>9136708</v>
      </c>
      <c r="M14" s="527">
        <v>2321000</v>
      </c>
      <c r="N14" s="527">
        <v>3139862</v>
      </c>
      <c r="O14" s="527">
        <v>3873907</v>
      </c>
      <c r="P14" s="185"/>
    </row>
    <row r="15" spans="1:16" s="3" customFormat="1" ht="15" customHeight="1" x14ac:dyDescent="0.25">
      <c r="A15" s="184"/>
      <c r="B15" s="1"/>
      <c r="C15" s="1"/>
      <c r="D15" s="1"/>
      <c r="E15" s="1"/>
      <c r="F15" s="1"/>
      <c r="G15" s="1"/>
      <c r="H15" s="1"/>
      <c r="I15" s="1"/>
      <c r="J15" s="1"/>
      <c r="K15" s="1"/>
      <c r="L15" s="1"/>
      <c r="M15" s="1"/>
      <c r="N15" s="1"/>
      <c r="O15" s="1"/>
      <c r="P15" s="185"/>
    </row>
    <row r="16" spans="1:16" s="28" customFormat="1" ht="21" customHeight="1" x14ac:dyDescent="0.25">
      <c r="A16" s="206"/>
      <c r="B16" s="207" t="s">
        <v>535</v>
      </c>
      <c r="C16" s="208"/>
      <c r="D16" s="208"/>
      <c r="E16" s="208"/>
      <c r="F16" s="208"/>
      <c r="G16" s="208"/>
      <c r="H16" s="208"/>
      <c r="I16" s="208"/>
      <c r="J16" s="208"/>
      <c r="K16" s="208"/>
      <c r="L16" s="208"/>
      <c r="M16" s="208"/>
      <c r="N16" s="208"/>
      <c r="O16" s="208"/>
      <c r="P16" s="209"/>
    </row>
    <row r="17" spans="1:16" s="28" customFormat="1" ht="21" customHeight="1" x14ac:dyDescent="0.25">
      <c r="A17" s="206"/>
      <c r="B17" s="207" t="s">
        <v>214</v>
      </c>
      <c r="C17" s="208"/>
      <c r="D17" s="208"/>
      <c r="E17" s="208"/>
      <c r="F17" s="208"/>
      <c r="G17" s="208"/>
      <c r="H17" s="208"/>
      <c r="I17" s="208"/>
      <c r="J17" s="208"/>
      <c r="K17" s="208"/>
      <c r="L17" s="208"/>
      <c r="M17" s="208"/>
      <c r="N17" s="208"/>
      <c r="O17" s="208"/>
      <c r="P17" s="209"/>
    </row>
    <row r="18" spans="1:16" ht="23.25" customHeight="1" thickBot="1" x14ac:dyDescent="0.3">
      <c r="A18" s="210"/>
      <c r="B18" s="211"/>
      <c r="C18" s="211"/>
      <c r="D18" s="211"/>
      <c r="E18" s="211"/>
      <c r="F18" s="211"/>
      <c r="G18" s="211"/>
      <c r="H18" s="211"/>
      <c r="I18" s="211"/>
      <c r="J18" s="211"/>
      <c r="K18" s="211"/>
      <c r="L18" s="211"/>
      <c r="M18" s="211"/>
      <c r="N18" s="211"/>
      <c r="O18" s="211"/>
      <c r="P18" s="212"/>
    </row>
    <row r="19" spans="1:16" ht="23.25" customHeight="1" thickTop="1" x14ac:dyDescent="0.25"/>
  </sheetData>
  <mergeCells count="1">
    <mergeCell ref="B3:O3"/>
  </mergeCells>
  <printOptions horizontalCentered="1"/>
  <pageMargins left="0.2" right="0.2" top="1" bottom="0.25" header="0.3" footer="0.3"/>
  <pageSetup paperSize="9" scale="78" orientation="landscape" horizontalDpi="300" verticalDpi="300"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P5" sqref="P5"/>
    </sheetView>
  </sheetViews>
  <sheetFormatPr defaultColWidth="9.109375" defaultRowHeight="13.2" x14ac:dyDescent="0.25"/>
  <cols>
    <col min="1" max="1" width="2.6640625" style="8" customWidth="1" collapsed="1"/>
    <col min="2" max="2" width="26.109375" style="8" customWidth="1" collapsed="1"/>
    <col min="3" max="3" width="5.33203125" style="195" bestFit="1" customWidth="1" collapsed="1"/>
    <col min="4" max="4" width="8.33203125" style="195" bestFit="1" customWidth="1" collapsed="1"/>
    <col min="5" max="5" width="5.33203125" style="195" bestFit="1" customWidth="1" collapsed="1"/>
    <col min="6" max="6" width="8.33203125" style="195" bestFit="1" customWidth="1" collapsed="1"/>
    <col min="7" max="7" width="5.33203125" style="195" bestFit="1" customWidth="1" collapsed="1"/>
    <col min="8" max="8" width="8.33203125" style="195" bestFit="1" customWidth="1" collapsed="1"/>
    <col min="9" max="9" width="5.33203125" style="195" bestFit="1" customWidth="1" collapsed="1"/>
    <col min="10" max="10" width="8.33203125" style="195" bestFit="1" customWidth="1" collapsed="1"/>
    <col min="11" max="11" width="5.33203125" style="195" bestFit="1" customWidth="1" collapsed="1"/>
    <col min="12" max="12" width="8.33203125" style="195" bestFit="1" customWidth="1" collapsed="1"/>
    <col min="13" max="13" width="5.33203125" style="195" bestFit="1" customWidth="1" collapsed="1"/>
    <col min="14" max="14" width="8.33203125" style="195" bestFit="1" customWidth="1" collapsed="1"/>
    <col min="15" max="15" width="5.33203125" style="195" bestFit="1" customWidth="1" collapsed="1"/>
    <col min="16" max="16" width="8.33203125" style="195" bestFit="1" customWidth="1" collapsed="1"/>
    <col min="17" max="17" width="5.33203125" style="195" bestFit="1" customWidth="1" collapsed="1"/>
    <col min="18" max="18" width="8.33203125" style="195" bestFit="1" customWidth="1" collapsed="1"/>
    <col min="19" max="19" width="5.33203125" style="195" bestFit="1" customWidth="1" collapsed="1"/>
    <col min="20" max="20" width="8.33203125" style="195" bestFit="1" customWidth="1" collapsed="1"/>
    <col min="21" max="21" width="5.33203125" style="195" bestFit="1" customWidth="1" collapsed="1"/>
    <col min="22" max="22" width="8.33203125" style="195" bestFit="1" customWidth="1" collapsed="1"/>
    <col min="23" max="23" width="5.33203125" style="195" bestFit="1" customWidth="1" collapsed="1"/>
    <col min="24" max="24" width="8.33203125" style="195" bestFit="1" customWidth="1" collapsed="1"/>
    <col min="25" max="25" width="5.33203125" style="195" bestFit="1" customWidth="1" collapsed="1"/>
    <col min="26" max="26" width="8.33203125" style="195" bestFit="1" customWidth="1" collapsed="1"/>
    <col min="27" max="27" width="5.33203125" style="195" bestFit="1" customWidth="1" collapsed="1"/>
    <col min="28" max="28" width="8.33203125" style="195" bestFit="1" customWidth="1" collapsed="1"/>
    <col min="29" max="29" width="1.88671875" style="8" customWidth="1" collapsed="1"/>
    <col min="30" max="30" width="3.6640625" style="8" customWidth="1" collapsed="1"/>
    <col min="31" max="16384" width="9.109375" style="8" collapsed="1"/>
  </cols>
  <sheetData>
    <row r="1" spans="1:29" ht="22.5" customHeight="1" thickTop="1" x14ac:dyDescent="0.25">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5">
      <c r="A2" s="168"/>
      <c r="B2" s="581" t="s">
        <v>576</v>
      </c>
      <c r="C2" s="581"/>
      <c r="D2" s="581"/>
      <c r="E2" s="581"/>
      <c r="F2" s="581"/>
      <c r="G2" s="581"/>
      <c r="H2" s="581"/>
      <c r="I2" s="581"/>
      <c r="J2" s="581"/>
      <c r="K2" s="581"/>
      <c r="L2" s="581"/>
      <c r="M2" s="581"/>
      <c r="N2" s="581"/>
      <c r="O2" s="581"/>
      <c r="P2" s="581"/>
      <c r="Q2" s="581"/>
      <c r="R2" s="581"/>
      <c r="S2" s="581"/>
      <c r="T2" s="581"/>
      <c r="U2" s="581"/>
      <c r="V2" s="581"/>
      <c r="W2" s="581"/>
      <c r="X2" s="581"/>
      <c r="Y2" s="581"/>
      <c r="Z2" s="581"/>
      <c r="AA2" s="581"/>
      <c r="AB2" s="581"/>
      <c r="AC2" s="169"/>
    </row>
    <row r="3" spans="1:29" ht="17.25" customHeight="1" x14ac:dyDescent="0.3">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5">
      <c r="A4" s="184"/>
      <c r="B4" s="582" t="s">
        <v>27</v>
      </c>
      <c r="C4" s="579" t="s">
        <v>618</v>
      </c>
      <c r="D4" s="580"/>
      <c r="E4" s="579" t="s">
        <v>605</v>
      </c>
      <c r="F4" s="580"/>
      <c r="G4" s="579" t="s">
        <v>619</v>
      </c>
      <c r="H4" s="580"/>
      <c r="I4" s="579" t="s">
        <v>606</v>
      </c>
      <c r="J4" s="580"/>
      <c r="K4" s="579" t="s">
        <v>607</v>
      </c>
      <c r="L4" s="580"/>
      <c r="M4" s="579" t="s">
        <v>608</v>
      </c>
      <c r="N4" s="580"/>
      <c r="O4" s="579" t="s">
        <v>609</v>
      </c>
      <c r="P4" s="580"/>
      <c r="Q4" s="579" t="s">
        <v>610</v>
      </c>
      <c r="R4" s="580"/>
      <c r="S4" s="579" t="s">
        <v>611</v>
      </c>
      <c r="T4" s="580"/>
      <c r="U4" s="579" t="s">
        <v>612</v>
      </c>
      <c r="V4" s="580"/>
      <c r="W4" s="579" t="s">
        <v>613</v>
      </c>
      <c r="X4" s="580"/>
      <c r="Y4" s="579" t="s">
        <v>614</v>
      </c>
      <c r="Z4" s="580"/>
      <c r="AA4" s="579" t="s">
        <v>621</v>
      </c>
      <c r="AB4" s="580"/>
      <c r="AC4" s="185"/>
    </row>
    <row r="5" spans="1:29" s="3" customFormat="1" ht="9.75" customHeight="1" x14ac:dyDescent="0.25">
      <c r="A5" s="184"/>
      <c r="B5" s="582"/>
      <c r="C5" s="580"/>
      <c r="D5" s="580"/>
      <c r="E5" s="580"/>
      <c r="F5" s="580"/>
      <c r="G5" s="580"/>
      <c r="H5" s="580"/>
      <c r="I5" s="580"/>
      <c r="J5" s="580"/>
      <c r="K5" s="580"/>
      <c r="L5" s="580"/>
      <c r="M5" s="580"/>
      <c r="N5" s="580"/>
      <c r="O5" s="580"/>
      <c r="P5" s="580"/>
      <c r="Q5" s="580"/>
      <c r="R5" s="580"/>
      <c r="S5" s="580"/>
      <c r="T5" s="580"/>
      <c r="U5" s="580"/>
      <c r="V5" s="580"/>
      <c r="W5" s="580"/>
      <c r="X5" s="580"/>
      <c r="Y5" s="580"/>
      <c r="Z5" s="580"/>
      <c r="AA5" s="580"/>
      <c r="AB5" s="580"/>
      <c r="AC5" s="185"/>
    </row>
    <row r="6" spans="1:29" s="3" customFormat="1" ht="20.25" customHeight="1" x14ac:dyDescent="0.3">
      <c r="A6" s="184"/>
      <c r="B6" s="582"/>
      <c r="C6" s="186" t="s">
        <v>267</v>
      </c>
      <c r="D6" s="186" t="s">
        <v>68</v>
      </c>
      <c r="E6" s="186" t="s">
        <v>267</v>
      </c>
      <c r="F6" s="186" t="s">
        <v>68</v>
      </c>
      <c r="G6" s="186" t="s">
        <v>267</v>
      </c>
      <c r="H6" s="186" t="s">
        <v>68</v>
      </c>
      <c r="I6" s="186" t="s">
        <v>267</v>
      </c>
      <c r="J6" s="186" t="s">
        <v>68</v>
      </c>
      <c r="K6" s="186" t="s">
        <v>267</v>
      </c>
      <c r="L6" s="186" t="s">
        <v>68</v>
      </c>
      <c r="M6" s="186" t="s">
        <v>267</v>
      </c>
      <c r="N6" s="186" t="s">
        <v>68</v>
      </c>
      <c r="O6" s="186" t="s">
        <v>267</v>
      </c>
      <c r="P6" s="186" t="s">
        <v>68</v>
      </c>
      <c r="Q6" s="186" t="s">
        <v>267</v>
      </c>
      <c r="R6" s="186" t="s">
        <v>68</v>
      </c>
      <c r="S6" s="186" t="s">
        <v>267</v>
      </c>
      <c r="T6" s="186" t="s">
        <v>68</v>
      </c>
      <c r="U6" s="186" t="s">
        <v>267</v>
      </c>
      <c r="V6" s="186" t="s">
        <v>68</v>
      </c>
      <c r="W6" s="186" t="s">
        <v>267</v>
      </c>
      <c r="X6" s="186" t="s">
        <v>68</v>
      </c>
      <c r="Y6" s="186" t="s">
        <v>267</v>
      </c>
      <c r="Z6" s="186" t="s">
        <v>68</v>
      </c>
      <c r="AA6" s="186" t="s">
        <v>267</v>
      </c>
      <c r="AB6" s="186" t="s">
        <v>68</v>
      </c>
      <c r="AC6" s="185"/>
    </row>
    <row r="7" spans="1:29" s="3" customFormat="1" ht="13.8" x14ac:dyDescent="0.3">
      <c r="A7" s="184"/>
      <c r="B7" s="187" t="s">
        <v>268</v>
      </c>
      <c r="C7" s="188">
        <v>23</v>
      </c>
      <c r="D7" s="188">
        <v>846</v>
      </c>
      <c r="E7" s="188">
        <v>22</v>
      </c>
      <c r="F7" s="188">
        <v>771</v>
      </c>
      <c r="G7" s="188">
        <v>22</v>
      </c>
      <c r="H7" s="188">
        <v>751</v>
      </c>
      <c r="I7" s="188">
        <v>22</v>
      </c>
      <c r="J7" s="188">
        <v>743</v>
      </c>
      <c r="K7" s="188">
        <v>22</v>
      </c>
      <c r="L7" s="188">
        <v>733</v>
      </c>
      <c r="M7" s="188">
        <v>22</v>
      </c>
      <c r="N7" s="188">
        <v>713</v>
      </c>
      <c r="O7" s="188">
        <v>21</v>
      </c>
      <c r="P7" s="188">
        <v>664</v>
      </c>
      <c r="Q7" s="188">
        <v>21</v>
      </c>
      <c r="R7" s="188">
        <v>656</v>
      </c>
      <c r="S7" s="188">
        <v>21</v>
      </c>
      <c r="T7" s="188">
        <v>640</v>
      </c>
      <c r="U7" s="188">
        <v>21</v>
      </c>
      <c r="V7" s="188">
        <v>611</v>
      </c>
      <c r="W7" s="188">
        <v>21</v>
      </c>
      <c r="X7" s="188">
        <v>559</v>
      </c>
      <c r="Y7" s="188">
        <v>21</v>
      </c>
      <c r="Z7" s="188">
        <v>541</v>
      </c>
      <c r="AA7" s="188">
        <v>21</v>
      </c>
      <c r="AB7" s="188">
        <v>534</v>
      </c>
      <c r="AC7" s="185"/>
    </row>
    <row r="8" spans="1:29" s="3" customFormat="1" ht="18" customHeight="1" x14ac:dyDescent="0.25">
      <c r="A8" s="184"/>
      <c r="B8" s="43" t="s">
        <v>269</v>
      </c>
      <c r="C8" s="189">
        <v>7</v>
      </c>
      <c r="D8" s="189">
        <v>292</v>
      </c>
      <c r="E8" s="189">
        <v>6</v>
      </c>
      <c r="F8" s="189">
        <v>261</v>
      </c>
      <c r="G8" s="189">
        <v>6</v>
      </c>
      <c r="H8" s="189">
        <v>261</v>
      </c>
      <c r="I8" s="189">
        <v>6</v>
      </c>
      <c r="J8" s="189">
        <v>259</v>
      </c>
      <c r="K8" s="189">
        <v>6</v>
      </c>
      <c r="L8" s="189">
        <v>251</v>
      </c>
      <c r="M8" s="189">
        <v>6</v>
      </c>
      <c r="N8" s="189">
        <v>244</v>
      </c>
      <c r="O8" s="189">
        <v>5</v>
      </c>
      <c r="P8" s="189">
        <v>220</v>
      </c>
      <c r="Q8" s="189">
        <v>5</v>
      </c>
      <c r="R8" s="189">
        <v>219</v>
      </c>
      <c r="S8" s="189">
        <v>5</v>
      </c>
      <c r="T8" s="189">
        <v>211</v>
      </c>
      <c r="U8" s="189">
        <v>5</v>
      </c>
      <c r="V8" s="189">
        <v>200</v>
      </c>
      <c r="W8" s="189">
        <v>5</v>
      </c>
      <c r="X8" s="189">
        <v>187</v>
      </c>
      <c r="Y8" s="189">
        <v>5</v>
      </c>
      <c r="Z8" s="189">
        <v>178</v>
      </c>
      <c r="AA8" s="189">
        <v>5</v>
      </c>
      <c r="AB8" s="189">
        <v>178</v>
      </c>
      <c r="AC8" s="185"/>
    </row>
    <row r="9" spans="1:29" s="3" customFormat="1" ht="18" customHeight="1" x14ac:dyDescent="0.25">
      <c r="A9" s="184"/>
      <c r="B9" s="43" t="s">
        <v>270</v>
      </c>
      <c r="C9" s="189">
        <v>8</v>
      </c>
      <c r="D9" s="189">
        <v>332</v>
      </c>
      <c r="E9" s="189">
        <v>8</v>
      </c>
      <c r="F9" s="189">
        <v>311</v>
      </c>
      <c r="G9" s="189">
        <v>8</v>
      </c>
      <c r="H9" s="189">
        <v>297</v>
      </c>
      <c r="I9" s="189">
        <v>8</v>
      </c>
      <c r="J9" s="189">
        <v>293</v>
      </c>
      <c r="K9" s="189">
        <v>8</v>
      </c>
      <c r="L9" s="189">
        <v>291</v>
      </c>
      <c r="M9" s="189">
        <v>8</v>
      </c>
      <c r="N9" s="189">
        <v>283</v>
      </c>
      <c r="O9" s="189">
        <v>8</v>
      </c>
      <c r="P9" s="189">
        <v>269</v>
      </c>
      <c r="Q9" s="189">
        <v>8</v>
      </c>
      <c r="R9" s="189">
        <v>266</v>
      </c>
      <c r="S9" s="189">
        <v>8</v>
      </c>
      <c r="T9" s="189">
        <v>259</v>
      </c>
      <c r="U9" s="189">
        <v>8</v>
      </c>
      <c r="V9" s="189">
        <v>246</v>
      </c>
      <c r="W9" s="189">
        <v>8</v>
      </c>
      <c r="X9" s="189">
        <v>216</v>
      </c>
      <c r="Y9" s="189">
        <v>8</v>
      </c>
      <c r="Z9" s="189">
        <v>209</v>
      </c>
      <c r="AA9" s="189">
        <v>8</v>
      </c>
      <c r="AB9" s="189">
        <v>202</v>
      </c>
      <c r="AC9" s="185"/>
    </row>
    <row r="10" spans="1:29" s="3" customFormat="1" ht="18" customHeight="1" x14ac:dyDescent="0.25">
      <c r="A10" s="184"/>
      <c r="B10" s="43" t="s">
        <v>271</v>
      </c>
      <c r="C10" s="189">
        <v>4</v>
      </c>
      <c r="D10" s="189">
        <v>122</v>
      </c>
      <c r="E10" s="189">
        <v>4</v>
      </c>
      <c r="F10" s="189">
        <v>108</v>
      </c>
      <c r="G10" s="189">
        <v>4</v>
      </c>
      <c r="H10" s="189">
        <v>104</v>
      </c>
      <c r="I10" s="189">
        <v>4</v>
      </c>
      <c r="J10" s="189">
        <v>103</v>
      </c>
      <c r="K10" s="189">
        <v>4</v>
      </c>
      <c r="L10" s="189">
        <v>102</v>
      </c>
      <c r="M10" s="189">
        <v>4</v>
      </c>
      <c r="N10" s="189">
        <v>100</v>
      </c>
      <c r="O10" s="189">
        <v>4</v>
      </c>
      <c r="P10" s="189">
        <v>93</v>
      </c>
      <c r="Q10" s="189">
        <v>4</v>
      </c>
      <c r="R10" s="189">
        <v>92</v>
      </c>
      <c r="S10" s="189">
        <v>4</v>
      </c>
      <c r="T10" s="189">
        <v>89</v>
      </c>
      <c r="U10" s="189">
        <v>4</v>
      </c>
      <c r="V10" s="189">
        <v>86</v>
      </c>
      <c r="W10" s="189">
        <v>4</v>
      </c>
      <c r="X10" s="189">
        <v>81</v>
      </c>
      <c r="Y10" s="189">
        <v>4</v>
      </c>
      <c r="Z10" s="189">
        <v>79</v>
      </c>
      <c r="AA10" s="189">
        <v>4</v>
      </c>
      <c r="AB10" s="189">
        <v>79</v>
      </c>
      <c r="AC10" s="185"/>
    </row>
    <row r="11" spans="1:29" s="3" customFormat="1" ht="18" customHeight="1" x14ac:dyDescent="0.25">
      <c r="A11" s="184"/>
      <c r="B11" s="43" t="s">
        <v>272</v>
      </c>
      <c r="C11" s="189">
        <v>1</v>
      </c>
      <c r="D11" s="189">
        <v>34</v>
      </c>
      <c r="E11" s="189">
        <v>1</v>
      </c>
      <c r="F11" s="189">
        <v>33</v>
      </c>
      <c r="G11" s="189">
        <v>1</v>
      </c>
      <c r="H11" s="189">
        <v>33</v>
      </c>
      <c r="I11" s="189">
        <v>1</v>
      </c>
      <c r="J11" s="189">
        <v>33</v>
      </c>
      <c r="K11" s="189">
        <v>1</v>
      </c>
      <c r="L11" s="189">
        <v>33</v>
      </c>
      <c r="M11" s="189">
        <v>1</v>
      </c>
      <c r="N11" s="189">
        <v>33</v>
      </c>
      <c r="O11" s="189">
        <v>1</v>
      </c>
      <c r="P11" s="189">
        <v>30</v>
      </c>
      <c r="Q11" s="189">
        <v>1</v>
      </c>
      <c r="R11" s="189">
        <v>28</v>
      </c>
      <c r="S11" s="189">
        <v>1</v>
      </c>
      <c r="T11" s="189">
        <v>29</v>
      </c>
      <c r="U11" s="189">
        <v>1</v>
      </c>
      <c r="V11" s="189">
        <v>27</v>
      </c>
      <c r="W11" s="189">
        <v>1</v>
      </c>
      <c r="X11" s="189">
        <v>26</v>
      </c>
      <c r="Y11" s="189">
        <v>1</v>
      </c>
      <c r="Z11" s="189">
        <v>27</v>
      </c>
      <c r="AA11" s="189">
        <v>1</v>
      </c>
      <c r="AB11" s="189">
        <v>27</v>
      </c>
      <c r="AC11" s="185"/>
    </row>
    <row r="12" spans="1:29" s="3" customFormat="1" ht="18" customHeight="1" x14ac:dyDescent="0.25">
      <c r="A12" s="184"/>
      <c r="B12" s="43" t="s">
        <v>273</v>
      </c>
      <c r="C12" s="189">
        <v>1</v>
      </c>
      <c r="D12" s="189">
        <v>27</v>
      </c>
      <c r="E12" s="189">
        <v>1</v>
      </c>
      <c r="F12" s="189">
        <v>20</v>
      </c>
      <c r="G12" s="189">
        <v>1</v>
      </c>
      <c r="H12" s="189">
        <v>20</v>
      </c>
      <c r="I12" s="189">
        <v>1</v>
      </c>
      <c r="J12" s="189">
        <v>20</v>
      </c>
      <c r="K12" s="189">
        <v>1</v>
      </c>
      <c r="L12" s="189">
        <v>20</v>
      </c>
      <c r="M12" s="189">
        <v>1</v>
      </c>
      <c r="N12" s="189">
        <v>20</v>
      </c>
      <c r="O12" s="189">
        <v>1</v>
      </c>
      <c r="P12" s="189">
        <v>19</v>
      </c>
      <c r="Q12" s="189">
        <v>1</v>
      </c>
      <c r="R12" s="189">
        <v>18</v>
      </c>
      <c r="S12" s="189">
        <v>1</v>
      </c>
      <c r="T12" s="189">
        <v>18</v>
      </c>
      <c r="U12" s="189">
        <v>1</v>
      </c>
      <c r="V12" s="189">
        <v>18</v>
      </c>
      <c r="W12" s="189">
        <v>1</v>
      </c>
      <c r="X12" s="189">
        <v>17</v>
      </c>
      <c r="Y12" s="189">
        <v>1</v>
      </c>
      <c r="Z12" s="189">
        <v>17</v>
      </c>
      <c r="AA12" s="189">
        <v>1</v>
      </c>
      <c r="AB12" s="189">
        <v>17</v>
      </c>
      <c r="AC12" s="185"/>
    </row>
    <row r="13" spans="1:29" s="3" customFormat="1" ht="18" customHeight="1" x14ac:dyDescent="0.25">
      <c r="A13" s="184"/>
      <c r="B13" s="43" t="s">
        <v>274</v>
      </c>
      <c r="C13" s="189">
        <v>1</v>
      </c>
      <c r="D13" s="189">
        <v>10</v>
      </c>
      <c r="E13" s="189">
        <v>1</v>
      </c>
      <c r="F13" s="189">
        <v>10</v>
      </c>
      <c r="G13" s="189">
        <v>1</v>
      </c>
      <c r="H13" s="189">
        <v>10</v>
      </c>
      <c r="I13" s="189">
        <v>1</v>
      </c>
      <c r="J13" s="189">
        <v>9</v>
      </c>
      <c r="K13" s="189">
        <v>1</v>
      </c>
      <c r="L13" s="189">
        <v>9</v>
      </c>
      <c r="M13" s="189">
        <v>1</v>
      </c>
      <c r="N13" s="189">
        <v>8</v>
      </c>
      <c r="O13" s="189">
        <v>1</v>
      </c>
      <c r="P13" s="189">
        <v>8</v>
      </c>
      <c r="Q13" s="189">
        <v>1</v>
      </c>
      <c r="R13" s="189">
        <v>8</v>
      </c>
      <c r="S13" s="189">
        <v>1</v>
      </c>
      <c r="T13" s="189">
        <v>8</v>
      </c>
      <c r="U13" s="189">
        <v>1</v>
      </c>
      <c r="V13" s="189">
        <v>8</v>
      </c>
      <c r="W13" s="189">
        <v>1</v>
      </c>
      <c r="X13" s="189">
        <v>8</v>
      </c>
      <c r="Y13" s="189">
        <v>1</v>
      </c>
      <c r="Z13" s="189">
        <v>7</v>
      </c>
      <c r="AA13" s="189">
        <v>1</v>
      </c>
      <c r="AB13" s="189">
        <v>7</v>
      </c>
      <c r="AC13" s="185"/>
    </row>
    <row r="14" spans="1:29" s="3" customFormat="1" ht="18" customHeight="1" x14ac:dyDescent="0.25">
      <c r="A14" s="184"/>
      <c r="B14" s="43" t="s">
        <v>275</v>
      </c>
      <c r="C14" s="189">
        <v>1</v>
      </c>
      <c r="D14" s="189">
        <v>29</v>
      </c>
      <c r="E14" s="189">
        <v>1</v>
      </c>
      <c r="F14" s="189">
        <v>28</v>
      </c>
      <c r="G14" s="189">
        <v>1</v>
      </c>
      <c r="H14" s="189">
        <v>26</v>
      </c>
      <c r="I14" s="189">
        <v>1</v>
      </c>
      <c r="J14" s="189">
        <v>26</v>
      </c>
      <c r="K14" s="189">
        <v>1</v>
      </c>
      <c r="L14" s="189">
        <v>27</v>
      </c>
      <c r="M14" s="189">
        <v>1</v>
      </c>
      <c r="N14" s="189">
        <v>25</v>
      </c>
      <c r="O14" s="189">
        <v>1</v>
      </c>
      <c r="P14" s="189">
        <v>25</v>
      </c>
      <c r="Q14" s="189">
        <v>1</v>
      </c>
      <c r="R14" s="189">
        <v>25</v>
      </c>
      <c r="S14" s="189">
        <v>1</v>
      </c>
      <c r="T14" s="189">
        <v>26</v>
      </c>
      <c r="U14" s="189">
        <v>1</v>
      </c>
      <c r="V14" s="189">
        <v>26</v>
      </c>
      <c r="W14" s="189">
        <v>1</v>
      </c>
      <c r="X14" s="189">
        <v>24</v>
      </c>
      <c r="Y14" s="189">
        <v>1</v>
      </c>
      <c r="Z14" s="189">
        <v>24</v>
      </c>
      <c r="AA14" s="189">
        <v>1</v>
      </c>
      <c r="AB14" s="189">
        <v>24</v>
      </c>
      <c r="AC14" s="185"/>
    </row>
    <row r="15" spans="1:29" s="3" customFormat="1" x14ac:dyDescent="0.25">
      <c r="A15" s="184"/>
      <c r="B15" s="528"/>
      <c r="C15" s="529"/>
      <c r="D15" s="529"/>
      <c r="E15" s="529"/>
      <c r="F15" s="529"/>
      <c r="G15" s="529"/>
      <c r="H15" s="529"/>
      <c r="I15" s="529"/>
      <c r="J15" s="529"/>
      <c r="K15" s="529"/>
      <c r="L15" s="529"/>
      <c r="M15" s="529"/>
      <c r="N15" s="529"/>
      <c r="O15" s="529"/>
      <c r="P15" s="529"/>
      <c r="Q15" s="529"/>
      <c r="R15" s="529"/>
      <c r="S15" s="529"/>
      <c r="T15" s="529"/>
      <c r="U15" s="529"/>
      <c r="V15" s="529"/>
      <c r="W15" s="529"/>
      <c r="X15" s="529"/>
      <c r="Y15" s="529"/>
      <c r="Z15" s="529"/>
      <c r="AA15" s="529"/>
      <c r="AB15" s="530"/>
      <c r="AC15" s="185"/>
    </row>
    <row r="16" spans="1:29" s="3" customFormat="1" ht="13.8" x14ac:dyDescent="0.3">
      <c r="A16" s="184"/>
      <c r="B16" s="187" t="s">
        <v>276</v>
      </c>
      <c r="C16" s="188">
        <v>26</v>
      </c>
      <c r="D16" s="188">
        <v>85</v>
      </c>
      <c r="E16" s="188">
        <v>27</v>
      </c>
      <c r="F16" s="188">
        <v>82</v>
      </c>
      <c r="G16" s="188">
        <v>27</v>
      </c>
      <c r="H16" s="188">
        <v>81</v>
      </c>
      <c r="I16" s="188">
        <v>27</v>
      </c>
      <c r="J16" s="188">
        <v>80</v>
      </c>
      <c r="K16" s="188">
        <v>27</v>
      </c>
      <c r="L16" s="188">
        <v>79</v>
      </c>
      <c r="M16" s="188">
        <v>27</v>
      </c>
      <c r="N16" s="188">
        <v>79</v>
      </c>
      <c r="O16" s="188">
        <v>27</v>
      </c>
      <c r="P16" s="188">
        <v>79</v>
      </c>
      <c r="Q16" s="188">
        <v>27</v>
      </c>
      <c r="R16" s="188">
        <v>79</v>
      </c>
      <c r="S16" s="188">
        <v>27</v>
      </c>
      <c r="T16" s="188">
        <v>78</v>
      </c>
      <c r="U16" s="188">
        <v>27</v>
      </c>
      <c r="V16" s="188">
        <v>78</v>
      </c>
      <c r="W16" s="188">
        <v>27</v>
      </c>
      <c r="X16" s="188">
        <v>78</v>
      </c>
      <c r="Y16" s="188">
        <v>27</v>
      </c>
      <c r="Z16" s="188">
        <v>73</v>
      </c>
      <c r="AA16" s="188">
        <v>27</v>
      </c>
      <c r="AB16" s="188">
        <v>73</v>
      </c>
      <c r="AC16" s="185"/>
    </row>
    <row r="17" spans="1:29" s="3" customFormat="1" ht="18" customHeight="1" x14ac:dyDescent="0.25">
      <c r="A17" s="184"/>
      <c r="B17" s="43" t="s">
        <v>269</v>
      </c>
      <c r="C17" s="189">
        <v>8</v>
      </c>
      <c r="D17" s="189">
        <v>31</v>
      </c>
      <c r="E17" s="189">
        <v>8</v>
      </c>
      <c r="F17" s="189">
        <v>31</v>
      </c>
      <c r="G17" s="189">
        <v>8</v>
      </c>
      <c r="H17" s="189">
        <v>30</v>
      </c>
      <c r="I17" s="189">
        <v>8</v>
      </c>
      <c r="J17" s="189">
        <v>28</v>
      </c>
      <c r="K17" s="189">
        <v>8</v>
      </c>
      <c r="L17" s="189">
        <v>28</v>
      </c>
      <c r="M17" s="189">
        <v>8</v>
      </c>
      <c r="N17" s="189">
        <v>29</v>
      </c>
      <c r="O17" s="189">
        <v>8</v>
      </c>
      <c r="P17" s="189">
        <v>29</v>
      </c>
      <c r="Q17" s="189">
        <v>8</v>
      </c>
      <c r="R17" s="189">
        <v>29</v>
      </c>
      <c r="S17" s="189">
        <v>8</v>
      </c>
      <c r="T17" s="189">
        <v>29</v>
      </c>
      <c r="U17" s="189">
        <v>8</v>
      </c>
      <c r="V17" s="189">
        <v>29</v>
      </c>
      <c r="W17" s="189">
        <v>8</v>
      </c>
      <c r="X17" s="189">
        <v>29</v>
      </c>
      <c r="Y17" s="189">
        <v>8</v>
      </c>
      <c r="Z17" s="189">
        <v>29</v>
      </c>
      <c r="AA17" s="189">
        <v>8</v>
      </c>
      <c r="AB17" s="189">
        <v>29</v>
      </c>
      <c r="AC17" s="185"/>
    </row>
    <row r="18" spans="1:29" s="3" customFormat="1" ht="18" customHeight="1" x14ac:dyDescent="0.25">
      <c r="A18" s="184"/>
      <c r="B18" s="43" t="s">
        <v>270</v>
      </c>
      <c r="C18" s="189">
        <v>18</v>
      </c>
      <c r="D18" s="189">
        <v>30</v>
      </c>
      <c r="E18" s="189">
        <v>19</v>
      </c>
      <c r="F18" s="189">
        <v>27</v>
      </c>
      <c r="G18" s="189">
        <v>19</v>
      </c>
      <c r="H18" s="189">
        <v>27</v>
      </c>
      <c r="I18" s="189">
        <v>19</v>
      </c>
      <c r="J18" s="189">
        <v>28</v>
      </c>
      <c r="K18" s="189">
        <v>19</v>
      </c>
      <c r="L18" s="189">
        <v>27</v>
      </c>
      <c r="M18" s="189">
        <v>19</v>
      </c>
      <c r="N18" s="189">
        <v>27</v>
      </c>
      <c r="O18" s="189">
        <v>19</v>
      </c>
      <c r="P18" s="189">
        <v>27</v>
      </c>
      <c r="Q18" s="189">
        <v>19</v>
      </c>
      <c r="R18" s="189">
        <v>27</v>
      </c>
      <c r="S18" s="189">
        <v>19</v>
      </c>
      <c r="T18" s="189">
        <v>26</v>
      </c>
      <c r="U18" s="189">
        <v>19</v>
      </c>
      <c r="V18" s="189">
        <v>26</v>
      </c>
      <c r="W18" s="189">
        <v>19</v>
      </c>
      <c r="X18" s="189">
        <v>26</v>
      </c>
      <c r="Y18" s="189">
        <v>19</v>
      </c>
      <c r="Z18" s="189">
        <v>23</v>
      </c>
      <c r="AA18" s="189">
        <v>19</v>
      </c>
      <c r="AB18" s="189">
        <v>23</v>
      </c>
      <c r="AC18" s="185"/>
    </row>
    <row r="19" spans="1:29" s="3" customFormat="1" ht="18" customHeight="1" x14ac:dyDescent="0.25">
      <c r="A19" s="184"/>
      <c r="B19" s="43" t="s">
        <v>271</v>
      </c>
      <c r="C19" s="189">
        <v>0</v>
      </c>
      <c r="D19" s="189">
        <v>14</v>
      </c>
      <c r="E19" s="189">
        <v>0</v>
      </c>
      <c r="F19" s="189">
        <v>14</v>
      </c>
      <c r="G19" s="189">
        <v>0</v>
      </c>
      <c r="H19" s="189">
        <v>14</v>
      </c>
      <c r="I19" s="189">
        <v>0</v>
      </c>
      <c r="J19" s="189">
        <v>14</v>
      </c>
      <c r="K19" s="189">
        <v>0</v>
      </c>
      <c r="L19" s="189">
        <v>14</v>
      </c>
      <c r="M19" s="189">
        <v>0</v>
      </c>
      <c r="N19" s="189">
        <v>14</v>
      </c>
      <c r="O19" s="189">
        <v>0</v>
      </c>
      <c r="P19" s="189">
        <v>14</v>
      </c>
      <c r="Q19" s="189">
        <v>0</v>
      </c>
      <c r="R19" s="189">
        <v>14</v>
      </c>
      <c r="S19" s="189">
        <v>0</v>
      </c>
      <c r="T19" s="189">
        <v>14</v>
      </c>
      <c r="U19" s="189">
        <v>0</v>
      </c>
      <c r="V19" s="189">
        <v>14</v>
      </c>
      <c r="W19" s="189">
        <v>0</v>
      </c>
      <c r="X19" s="189">
        <v>14</v>
      </c>
      <c r="Y19" s="189">
        <v>0</v>
      </c>
      <c r="Z19" s="189">
        <v>13</v>
      </c>
      <c r="AA19" s="189">
        <v>0</v>
      </c>
      <c r="AB19" s="189">
        <v>13</v>
      </c>
      <c r="AC19" s="185"/>
    </row>
    <row r="20" spans="1:29" s="3" customFormat="1" ht="18" customHeight="1" x14ac:dyDescent="0.25">
      <c r="A20" s="184"/>
      <c r="B20" s="43" t="s">
        <v>272</v>
      </c>
      <c r="C20" s="189">
        <v>0</v>
      </c>
      <c r="D20" s="189">
        <v>6</v>
      </c>
      <c r="E20" s="189">
        <v>0</v>
      </c>
      <c r="F20" s="189">
        <v>6</v>
      </c>
      <c r="G20" s="189">
        <v>0</v>
      </c>
      <c r="H20" s="189">
        <v>6</v>
      </c>
      <c r="I20" s="189">
        <v>0</v>
      </c>
      <c r="J20" s="189">
        <v>6</v>
      </c>
      <c r="K20" s="189">
        <v>0</v>
      </c>
      <c r="L20" s="189">
        <v>6</v>
      </c>
      <c r="M20" s="189">
        <v>0</v>
      </c>
      <c r="N20" s="189">
        <v>6</v>
      </c>
      <c r="O20" s="189">
        <v>0</v>
      </c>
      <c r="P20" s="189">
        <v>6</v>
      </c>
      <c r="Q20" s="189">
        <v>0</v>
      </c>
      <c r="R20" s="189">
        <v>6</v>
      </c>
      <c r="S20" s="189">
        <v>0</v>
      </c>
      <c r="T20" s="189">
        <v>6</v>
      </c>
      <c r="U20" s="189">
        <v>0</v>
      </c>
      <c r="V20" s="189">
        <v>6</v>
      </c>
      <c r="W20" s="189">
        <v>0</v>
      </c>
      <c r="X20" s="189">
        <v>6</v>
      </c>
      <c r="Y20" s="189">
        <v>0</v>
      </c>
      <c r="Z20" s="189">
        <v>5</v>
      </c>
      <c r="AA20" s="189">
        <v>0</v>
      </c>
      <c r="AB20" s="189">
        <v>5</v>
      </c>
      <c r="AC20" s="185"/>
    </row>
    <row r="21" spans="1:29" s="3" customFormat="1" ht="18" customHeight="1" x14ac:dyDescent="0.25">
      <c r="A21" s="184"/>
      <c r="B21" s="43" t="s">
        <v>273</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5">
      <c r="A22" s="184"/>
      <c r="B22" s="43" t="s">
        <v>274</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5">
      <c r="A23" s="184"/>
      <c r="B23" s="43" t="s">
        <v>275</v>
      </c>
      <c r="C23" s="189">
        <v>0</v>
      </c>
      <c r="D23" s="189">
        <v>3</v>
      </c>
      <c r="E23" s="189">
        <v>0</v>
      </c>
      <c r="F23" s="189">
        <v>3</v>
      </c>
      <c r="G23" s="189">
        <v>0</v>
      </c>
      <c r="H23" s="189">
        <v>3</v>
      </c>
      <c r="I23" s="189">
        <v>0</v>
      </c>
      <c r="J23" s="189">
        <v>3</v>
      </c>
      <c r="K23" s="189">
        <v>0</v>
      </c>
      <c r="L23" s="189">
        <v>3</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5">
      <c r="A24" s="184"/>
      <c r="B24" s="528"/>
      <c r="C24" s="529"/>
      <c r="D24" s="529"/>
      <c r="E24" s="529"/>
      <c r="F24" s="529"/>
      <c r="G24" s="529"/>
      <c r="H24" s="529"/>
      <c r="I24" s="529"/>
      <c r="J24" s="529"/>
      <c r="K24" s="529"/>
      <c r="L24" s="529"/>
      <c r="M24" s="529"/>
      <c r="N24" s="529"/>
      <c r="O24" s="529"/>
      <c r="P24" s="529"/>
      <c r="Q24" s="529"/>
      <c r="R24" s="529"/>
      <c r="S24" s="529"/>
      <c r="T24" s="529"/>
      <c r="U24" s="529"/>
      <c r="V24" s="529"/>
      <c r="W24" s="529"/>
      <c r="X24" s="529"/>
      <c r="Y24" s="529"/>
      <c r="Z24" s="529"/>
      <c r="AA24" s="529"/>
      <c r="AB24" s="530"/>
      <c r="AC24" s="185"/>
    </row>
    <row r="25" spans="1:29" s="3" customFormat="1" ht="13.8" x14ac:dyDescent="0.3">
      <c r="A25" s="184"/>
      <c r="B25" s="187" t="s">
        <v>277</v>
      </c>
      <c r="C25" s="188">
        <v>11</v>
      </c>
      <c r="D25" s="188">
        <v>0</v>
      </c>
      <c r="E25" s="188">
        <v>12</v>
      </c>
      <c r="F25" s="188">
        <v>0</v>
      </c>
      <c r="G25" s="188">
        <v>12</v>
      </c>
      <c r="H25" s="188">
        <v>0</v>
      </c>
      <c r="I25" s="188">
        <v>11</v>
      </c>
      <c r="J25" s="188">
        <v>0</v>
      </c>
      <c r="K25" s="188">
        <v>11</v>
      </c>
      <c r="L25" s="188">
        <v>0</v>
      </c>
      <c r="M25" s="188">
        <v>11</v>
      </c>
      <c r="N25" s="188">
        <v>1</v>
      </c>
      <c r="O25" s="188">
        <v>11</v>
      </c>
      <c r="P25" s="188">
        <v>1</v>
      </c>
      <c r="Q25" s="188">
        <v>11</v>
      </c>
      <c r="R25" s="188">
        <v>0</v>
      </c>
      <c r="S25" s="188">
        <v>11</v>
      </c>
      <c r="T25" s="188">
        <v>0</v>
      </c>
      <c r="U25" s="188">
        <v>11</v>
      </c>
      <c r="V25" s="188">
        <v>0</v>
      </c>
      <c r="W25" s="188">
        <v>11</v>
      </c>
      <c r="X25" s="188">
        <v>0</v>
      </c>
      <c r="Y25" s="188">
        <v>10</v>
      </c>
      <c r="Z25" s="188">
        <v>0</v>
      </c>
      <c r="AA25" s="188">
        <v>10</v>
      </c>
      <c r="AB25" s="188">
        <v>0</v>
      </c>
      <c r="AC25" s="185"/>
    </row>
    <row r="26" spans="1:29" s="3" customFormat="1" ht="18" customHeight="1" x14ac:dyDescent="0.25">
      <c r="A26" s="184"/>
      <c r="B26" s="43" t="s">
        <v>269</v>
      </c>
      <c r="C26" s="189">
        <v>8</v>
      </c>
      <c r="D26" s="189">
        <v>0</v>
      </c>
      <c r="E26" s="189">
        <v>8</v>
      </c>
      <c r="F26" s="189">
        <v>0</v>
      </c>
      <c r="G26" s="189">
        <v>8</v>
      </c>
      <c r="H26" s="189">
        <v>0</v>
      </c>
      <c r="I26" s="189">
        <v>7</v>
      </c>
      <c r="J26" s="189">
        <v>0</v>
      </c>
      <c r="K26" s="189">
        <v>7</v>
      </c>
      <c r="L26" s="189">
        <v>0</v>
      </c>
      <c r="M26" s="189">
        <v>7</v>
      </c>
      <c r="N26" s="189">
        <v>1</v>
      </c>
      <c r="O26" s="189">
        <v>7</v>
      </c>
      <c r="P26" s="189">
        <v>1</v>
      </c>
      <c r="Q26" s="189">
        <v>7</v>
      </c>
      <c r="R26" s="189">
        <v>0</v>
      </c>
      <c r="S26" s="189">
        <v>7</v>
      </c>
      <c r="T26" s="189">
        <v>0</v>
      </c>
      <c r="U26" s="189">
        <v>7</v>
      </c>
      <c r="V26" s="189">
        <v>0</v>
      </c>
      <c r="W26" s="189">
        <v>7</v>
      </c>
      <c r="X26" s="189">
        <v>0</v>
      </c>
      <c r="Y26" s="189">
        <v>6</v>
      </c>
      <c r="Z26" s="189">
        <v>0</v>
      </c>
      <c r="AA26" s="189">
        <v>6</v>
      </c>
      <c r="AB26" s="189">
        <v>0</v>
      </c>
      <c r="AC26" s="185"/>
    </row>
    <row r="27" spans="1:29" s="3" customFormat="1" ht="18" customHeight="1" x14ac:dyDescent="0.25">
      <c r="A27" s="184"/>
      <c r="B27" s="43" t="s">
        <v>270</v>
      </c>
      <c r="C27" s="189">
        <v>3</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5">
      <c r="A28" s="184"/>
      <c r="B28" s="43" t="s">
        <v>271</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5">
      <c r="A29" s="184"/>
      <c r="B29" s="43" t="s">
        <v>272</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5">
      <c r="A30" s="184"/>
      <c r="B30" s="43" t="s">
        <v>273</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5">
      <c r="A31" s="184"/>
      <c r="B31" s="43" t="s">
        <v>274</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5">
      <c r="A32" s="184"/>
      <c r="B32" s="43" t="s">
        <v>275</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5">
      <c r="A33" s="184"/>
      <c r="B33" s="528"/>
      <c r="C33" s="529"/>
      <c r="D33" s="529"/>
      <c r="E33" s="529"/>
      <c r="F33" s="529"/>
      <c r="G33" s="529"/>
      <c r="H33" s="529"/>
      <c r="I33" s="529"/>
      <c r="J33" s="529"/>
      <c r="K33" s="529"/>
      <c r="L33" s="529"/>
      <c r="M33" s="529"/>
      <c r="N33" s="529"/>
      <c r="O33" s="529"/>
      <c r="P33" s="529"/>
      <c r="Q33" s="529"/>
      <c r="R33" s="529"/>
      <c r="S33" s="529"/>
      <c r="T33" s="529"/>
      <c r="U33" s="529"/>
      <c r="V33" s="529"/>
      <c r="W33" s="529"/>
      <c r="X33" s="529"/>
      <c r="Y33" s="529"/>
      <c r="Z33" s="529"/>
      <c r="AA33" s="529"/>
      <c r="AB33" s="530"/>
      <c r="AC33" s="185"/>
    </row>
    <row r="34" spans="1:29" s="3" customFormat="1" ht="13.8" x14ac:dyDescent="0.3">
      <c r="A34" s="184"/>
      <c r="B34" s="190" t="s">
        <v>2</v>
      </c>
      <c r="C34" s="191">
        <v>60</v>
      </c>
      <c r="D34" s="191">
        <v>931</v>
      </c>
      <c r="E34" s="191">
        <v>61</v>
      </c>
      <c r="F34" s="191">
        <v>853</v>
      </c>
      <c r="G34" s="191">
        <v>61</v>
      </c>
      <c r="H34" s="191">
        <v>832</v>
      </c>
      <c r="I34" s="191">
        <v>60</v>
      </c>
      <c r="J34" s="191">
        <v>823</v>
      </c>
      <c r="K34" s="191">
        <v>60</v>
      </c>
      <c r="L34" s="191">
        <v>812</v>
      </c>
      <c r="M34" s="191">
        <v>60</v>
      </c>
      <c r="N34" s="191">
        <v>793</v>
      </c>
      <c r="O34" s="191">
        <v>59</v>
      </c>
      <c r="P34" s="191">
        <v>744</v>
      </c>
      <c r="Q34" s="191">
        <v>59</v>
      </c>
      <c r="R34" s="191">
        <v>735</v>
      </c>
      <c r="S34" s="191">
        <v>59</v>
      </c>
      <c r="T34" s="191">
        <v>718</v>
      </c>
      <c r="U34" s="191">
        <v>59</v>
      </c>
      <c r="V34" s="191">
        <v>689</v>
      </c>
      <c r="W34" s="191">
        <v>59</v>
      </c>
      <c r="X34" s="191">
        <v>637</v>
      </c>
      <c r="Y34" s="191">
        <v>58</v>
      </c>
      <c r="Z34" s="191">
        <v>614</v>
      </c>
      <c r="AA34" s="191">
        <v>58</v>
      </c>
      <c r="AB34" s="191">
        <v>607</v>
      </c>
      <c r="AC34" s="185"/>
    </row>
    <row r="35" spans="1:29" s="3" customFormat="1" ht="13.8" x14ac:dyDescent="0.3">
      <c r="A35" s="184"/>
      <c r="B35" s="190" t="s">
        <v>278</v>
      </c>
      <c r="C35" s="191">
        <v>49</v>
      </c>
      <c r="D35" s="191">
        <v>931</v>
      </c>
      <c r="E35" s="191">
        <v>49</v>
      </c>
      <c r="F35" s="191">
        <v>853</v>
      </c>
      <c r="G35" s="191">
        <v>49</v>
      </c>
      <c r="H35" s="191">
        <v>832</v>
      </c>
      <c r="I35" s="191">
        <v>49</v>
      </c>
      <c r="J35" s="191">
        <v>823</v>
      </c>
      <c r="K35" s="191">
        <v>49</v>
      </c>
      <c r="L35" s="191">
        <v>812</v>
      </c>
      <c r="M35" s="191">
        <v>49</v>
      </c>
      <c r="N35" s="191">
        <v>792</v>
      </c>
      <c r="O35" s="191">
        <v>48</v>
      </c>
      <c r="P35" s="191">
        <v>743</v>
      </c>
      <c r="Q35" s="191">
        <v>48</v>
      </c>
      <c r="R35" s="191">
        <v>735</v>
      </c>
      <c r="S35" s="191">
        <v>48</v>
      </c>
      <c r="T35" s="191">
        <v>718</v>
      </c>
      <c r="U35" s="191">
        <v>48</v>
      </c>
      <c r="V35" s="191">
        <v>689</v>
      </c>
      <c r="W35" s="191">
        <v>48</v>
      </c>
      <c r="X35" s="191">
        <v>637</v>
      </c>
      <c r="Y35" s="191">
        <v>48</v>
      </c>
      <c r="Z35" s="191">
        <v>614</v>
      </c>
      <c r="AA35" s="191">
        <v>48</v>
      </c>
      <c r="AB35" s="191">
        <v>607</v>
      </c>
      <c r="AC35" s="185"/>
    </row>
    <row r="36" spans="1:29" s="3" customFormat="1" ht="13.8" x14ac:dyDescent="0.3">
      <c r="A36" s="184"/>
      <c r="B36" s="192" t="s">
        <v>214</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ht="13.8" x14ac:dyDescent="0.3">
      <c r="A37" s="184"/>
      <c r="B37" s="192" t="s">
        <v>279</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8" thickBot="1" x14ac:dyDescent="0.3">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8" thickTop="1" x14ac:dyDescent="0.25"/>
    <row r="40" spans="1:29" x14ac:dyDescent="0.25">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2021-06-28T05:27:06Z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2021-06-28T05:27:05Z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a2615577-7522-43a4-a785-2dc25d2d0af3</vt:lpwstr>
  </property>
  <property fmtid="{D5CDD505-2E9C-101B-9397-08002B2CF9AE}" pid="8" name="MSIP_Label_2f29d493-52b1-4291-ba67-8ef6d501cf33_ContentBits">
    <vt:lpwstr>1</vt:lpwstr>
  </property>
</Properties>
</file>