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.pile/Documents/supercomp/"/>
    </mc:Choice>
  </mc:AlternateContent>
  <xr:revisionPtr revIDLastSave="0" documentId="13_ncr:1_{748E4436-E147-0149-9C23-22A15C6148C4}" xr6:coauthVersionLast="45" xr6:coauthVersionMax="45" xr10:uidLastSave="{00000000-0000-0000-0000-000000000000}"/>
  <bookViews>
    <workbookView xWindow="20" yWindow="460" windowWidth="28800" windowHeight="16180" xr2:uid="{00000000-000D-0000-FFFF-FFFF00000000}"/>
  </bookViews>
  <sheets>
    <sheet name="Sheet1" sheetId="1" r:id="rId1"/>
    <sheet name="Лист1" sheetId="2" r:id="rId2"/>
  </sheets>
  <calcPr calcId="191029"/>
</workbook>
</file>

<file path=xl/calcChain.xml><?xml version="1.0" encoding="utf-8"?>
<calcChain xmlns="http://schemas.openxmlformats.org/spreadsheetml/2006/main">
  <c r="E208" i="1" l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142" i="1"/>
  <c r="E143" i="1"/>
  <c r="E144" i="1"/>
  <c r="E145" i="1"/>
  <c r="E146" i="1"/>
  <c r="E147" i="1"/>
  <c r="E148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A54" i="1"/>
  <c r="A53" i="1"/>
  <c r="A52" i="1"/>
  <c r="A51" i="1"/>
  <c r="A50" i="1"/>
  <c r="A49" i="1"/>
  <c r="A48" i="1"/>
  <c r="A47" i="1"/>
  <c r="E207" i="1"/>
  <c r="E206" i="1"/>
  <c r="E205" i="1"/>
  <c r="E204" i="1"/>
  <c r="E203" i="1"/>
  <c r="E202" i="1"/>
  <c r="E201" i="1"/>
  <c r="E200" i="1"/>
  <c r="E199" i="1"/>
  <c r="E198" i="1"/>
  <c r="E111" i="1"/>
  <c r="E110" i="1"/>
  <c r="E109" i="1"/>
  <c r="E88" i="1"/>
  <c r="E47" i="1"/>
  <c r="E48" i="1"/>
  <c r="E49" i="1"/>
  <c r="E50" i="1"/>
  <c r="E51" i="1"/>
  <c r="E52" i="1"/>
  <c r="E53" i="1"/>
  <c r="E54" i="1"/>
  <c r="E55" i="1"/>
  <c r="E137" i="1"/>
  <c r="E138" i="1"/>
  <c r="E139" i="1"/>
  <c r="E140" i="1"/>
  <c r="E141" i="1"/>
  <c r="E149" i="1"/>
  <c r="E150" i="1"/>
  <c r="E151" i="1"/>
  <c r="E152" i="1"/>
  <c r="E153" i="1"/>
  <c r="E154" i="1"/>
  <c r="E155" i="1"/>
  <c r="E156" i="1"/>
  <c r="E157" i="1"/>
  <c r="E75" i="1"/>
  <c r="E158" i="1"/>
  <c r="E23" i="1"/>
  <c r="E159" i="1"/>
  <c r="E76" i="1"/>
  <c r="E160" i="1"/>
  <c r="E161" i="1"/>
  <c r="E162" i="1"/>
  <c r="E77" i="1"/>
  <c r="E163" i="1"/>
  <c r="E24" i="1"/>
  <c r="E78" i="1"/>
  <c r="E164" i="1"/>
  <c r="E79" i="1"/>
  <c r="E165" i="1"/>
  <c r="E166" i="1"/>
  <c r="E167" i="1"/>
  <c r="E80" i="1"/>
  <c r="E168" i="1"/>
  <c r="E25" i="1"/>
  <c r="E169" i="1"/>
  <c r="E81" i="1"/>
  <c r="E170" i="1"/>
  <c r="E171" i="1"/>
  <c r="E172" i="1"/>
  <c r="E82" i="1"/>
  <c r="E173" i="1"/>
  <c r="E26" i="1"/>
  <c r="E174" i="1"/>
  <c r="E83" i="1"/>
  <c r="E175" i="1"/>
  <c r="E176" i="1"/>
  <c r="E177" i="1"/>
  <c r="E84" i="1"/>
  <c r="E178" i="1"/>
  <c r="E27" i="1"/>
  <c r="E179" i="1"/>
  <c r="E85" i="1"/>
  <c r="E180" i="1"/>
  <c r="E181" i="1"/>
  <c r="E182" i="1"/>
  <c r="E86" i="1"/>
  <c r="E183" i="1"/>
  <c r="E28" i="1"/>
  <c r="E184" i="1"/>
  <c r="E87" i="1"/>
  <c r="E185" i="1"/>
  <c r="E186" i="1"/>
  <c r="E187" i="1"/>
  <c r="E188" i="1"/>
  <c r="E29" i="1"/>
  <c r="E189" i="1"/>
  <c r="E89" i="1"/>
  <c r="E190" i="1"/>
  <c r="E90" i="1"/>
  <c r="E191" i="1"/>
  <c r="E192" i="1"/>
  <c r="E91" i="1"/>
  <c r="E193" i="1"/>
  <c r="E30" i="1"/>
  <c r="E194" i="1"/>
  <c r="E92" i="1"/>
  <c r="E195" i="1"/>
  <c r="E196" i="1"/>
  <c r="E197" i="1"/>
  <c r="E93" i="1"/>
  <c r="E31" i="1"/>
  <c r="E94" i="1"/>
  <c r="E95" i="1"/>
  <c r="E32" i="1"/>
  <c r="E96" i="1"/>
  <c r="E97" i="1"/>
  <c r="E33" i="1"/>
  <c r="E98" i="1"/>
  <c r="E99" i="1"/>
  <c r="E34" i="1"/>
  <c r="E100" i="1"/>
  <c r="E101" i="1"/>
  <c r="E35" i="1"/>
  <c r="E102" i="1"/>
  <c r="E103" i="1"/>
  <c r="E36" i="1"/>
  <c r="E104" i="1"/>
  <c r="E105" i="1"/>
  <c r="E37" i="1"/>
  <c r="E106" i="1"/>
  <c r="E107" i="1"/>
  <c r="E38" i="1"/>
  <c r="E108" i="1"/>
  <c r="E39" i="1"/>
  <c r="E40" i="1"/>
  <c r="E112" i="1"/>
  <c r="E113" i="1"/>
  <c r="E41" i="1"/>
  <c r="E42" i="1"/>
  <c r="E43" i="1"/>
  <c r="E44" i="1"/>
  <c r="E45" i="1"/>
  <c r="E4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</calcChain>
</file>

<file path=xl/sharedStrings.xml><?xml version="1.0" encoding="utf-8"?>
<sst xmlns="http://schemas.openxmlformats.org/spreadsheetml/2006/main" count="5" uniqueCount="5">
  <si>
    <t>truncation_error</t>
  </si>
  <si>
    <t>E</t>
  </si>
  <si>
    <t>Ndown_total</t>
  </si>
  <si>
    <t>Nup_total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</si>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</sst>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767676"/>
      <name val="Helvetica Neue"/>
      <family val="2"/>
    </font>
    <font>
      <sz val="11"/>
      <color rgb="FF000000"/>
      <name val="Menlo"/>
      <family val="2"/>
    </font>
    <font>
      <sz val="15"/>
      <color theme="1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11" fontId="3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zoomScale="111" workbookViewId="0">
      <selection activeCell="F1" sqref="F1:F1048576"/>
    </sheetView>
  </sheetViews>
  <sheetFormatPr baseColWidth="10" defaultColWidth="8.83203125" defaultRowHeight="15" x14ac:dyDescent="0.2"/>
  <cols>
    <col min="1" max="1" width="14.1640625" bestFit="1" customWidth="1"/>
    <col min="2" max="2" width="12.6640625" bestFit="1" customWidth="1"/>
    <col min="3" max="3" width="11.1640625" bestFit="1" customWidth="1"/>
    <col min="8" max="8" width="52.6640625" bestFit="1" customWidth="1"/>
    <col min="9" max="9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0</v>
      </c>
      <c r="B2">
        <v>-3.411561742142601</v>
      </c>
      <c r="C2">
        <v>0</v>
      </c>
      <c r="D2">
        <v>1</v>
      </c>
      <c r="E2">
        <f>_xlfn.IFS(C2=0,1,C2=1,2,D2=C2,3,D2-2=C2,4)</f>
        <v>1</v>
      </c>
    </row>
    <row r="3" spans="1:5" x14ac:dyDescent="0.2">
      <c r="A3">
        <v>2.775557561562891E-17</v>
      </c>
      <c r="B3">
        <v>-6.8151750557450432</v>
      </c>
      <c r="C3">
        <v>0</v>
      </c>
      <c r="D3">
        <v>2</v>
      </c>
      <c r="E3">
        <f>_xlfn.IFS(C3=0,1,C3=1,2,D3=C3,3,D3-2=C3,4)</f>
        <v>1</v>
      </c>
    </row>
    <row r="4" spans="1:5" x14ac:dyDescent="0.2">
      <c r="A4">
        <v>7.3725747729014302E-18</v>
      </c>
      <c r="B4">
        <v>-10.20556441030029</v>
      </c>
      <c r="C4">
        <v>0</v>
      </c>
      <c r="D4">
        <v>3</v>
      </c>
      <c r="E4">
        <f>_xlfn.IFS(C4=0,1,C4=1,2,D4=C4,3,D4-2=C4,4)</f>
        <v>1</v>
      </c>
    </row>
    <row r="5" spans="1:5" x14ac:dyDescent="0.2">
      <c r="A5">
        <v>-1.713378245705999E-16</v>
      </c>
      <c r="B5">
        <v>-13.57748934286411</v>
      </c>
      <c r="C5">
        <v>0</v>
      </c>
      <c r="D5">
        <v>4</v>
      </c>
      <c r="E5">
        <f>_xlfn.IFS(C5=0,1,C5=1,2,D5=C5,3,D5-2=C5,4)</f>
        <v>1</v>
      </c>
    </row>
    <row r="6" spans="1:5" x14ac:dyDescent="0.2">
      <c r="A6">
        <v>-2.488659561393979E-17</v>
      </c>
      <c r="B6">
        <v>-16.925758354819781</v>
      </c>
      <c r="C6">
        <v>0</v>
      </c>
      <c r="D6">
        <v>5</v>
      </c>
      <c r="E6">
        <f>_xlfn.IFS(C6=0,1,C6=1,2,D6=C6,3,D6-2=C6,4)</f>
        <v>1</v>
      </c>
    </row>
    <row r="7" spans="1:5" x14ac:dyDescent="0.2">
      <c r="A7">
        <v>-9.3561764903299422E-17</v>
      </c>
      <c r="B7">
        <v>-20.245242678799698</v>
      </c>
      <c r="C7">
        <v>0</v>
      </c>
      <c r="D7">
        <v>6</v>
      </c>
      <c r="E7">
        <f>_xlfn.IFS(C7=0,1,C7=1,2,D7=C7,3,D7-2=C7,4)</f>
        <v>1</v>
      </c>
    </row>
    <row r="8" spans="1:5" x14ac:dyDescent="0.2">
      <c r="A8">
        <v>-1.0407253473623011E-15</v>
      </c>
      <c r="B8">
        <v>-23.530889879253799</v>
      </c>
      <c r="C8">
        <v>0</v>
      </c>
      <c r="D8">
        <v>7</v>
      </c>
      <c r="E8">
        <f>_xlfn.IFS(C8=0,1,C8=1,2,D8=C8,3,D8-2=C8,4)</f>
        <v>1</v>
      </c>
    </row>
    <row r="9" spans="1:5" x14ac:dyDescent="0.2">
      <c r="A9">
        <v>-1.4056505859405949E-15</v>
      </c>
      <c r="B9">
        <v>-26.777737250600879</v>
      </c>
      <c r="C9">
        <v>0</v>
      </c>
      <c r="D9">
        <v>8</v>
      </c>
      <c r="E9">
        <f>_xlfn.IFS(C9=0,1,C9=1,2,D9=C9,3,D9-2=C9,4)</f>
        <v>1</v>
      </c>
    </row>
    <row r="10" spans="1:5" x14ac:dyDescent="0.2">
      <c r="A10">
        <v>-7.4471744782271507E-16</v>
      </c>
      <c r="B10">
        <v>-29.980924977431631</v>
      </c>
      <c r="C10">
        <v>0</v>
      </c>
      <c r="D10">
        <v>9</v>
      </c>
      <c r="E10">
        <f>_xlfn.IFS(C10=0,1,C10=1,2,D10=C10,3,D10-2=C10,4)</f>
        <v>1</v>
      </c>
    </row>
    <row r="11" spans="1:5" x14ac:dyDescent="0.2">
      <c r="A11">
        <v>-2.1063096421196379E-15</v>
      </c>
      <c r="B11">
        <v>-33.135709021865047</v>
      </c>
      <c r="C11">
        <v>0</v>
      </c>
      <c r="D11">
        <v>10</v>
      </c>
      <c r="E11">
        <f>_xlfn.IFS(C11=0,1,C11=1,2,D11=C11,3,D11-2=C11,4)</f>
        <v>1</v>
      </c>
    </row>
    <row r="12" spans="1:5" x14ac:dyDescent="0.2">
      <c r="A12">
        <v>-7.3596056792567509E-16</v>
      </c>
      <c r="B12">
        <v>-36.237473703884397</v>
      </c>
      <c r="C12">
        <v>0</v>
      </c>
      <c r="D12">
        <v>11</v>
      </c>
      <c r="E12">
        <f>_xlfn.IFS(C12=0,1,C12=1,2,D12=C12,3,D12-2=C12,4)</f>
        <v>1</v>
      </c>
    </row>
    <row r="13" spans="1:5" x14ac:dyDescent="0.2">
      <c r="A13">
        <v>-1.8550403848990378E-15</v>
      </c>
      <c r="B13">
        <v>-39.28174394129104</v>
      </c>
      <c r="C13">
        <v>0</v>
      </c>
      <c r="D13">
        <v>12</v>
      </c>
      <c r="E13">
        <f>_xlfn.IFS(C13=0,1,C13=1,2,D13=C13,3,D13-2=C13,4)</f>
        <v>1</v>
      </c>
    </row>
    <row r="14" spans="1:5" x14ac:dyDescent="0.2">
      <c r="A14">
        <v>-1.436535754689714E-15</v>
      </c>
      <c r="B14">
        <v>-42.26419711681767</v>
      </c>
      <c r="C14">
        <v>0</v>
      </c>
      <c r="D14">
        <v>13</v>
      </c>
      <c r="E14">
        <f>_xlfn.IFS(C14=0,1,C14=1,2,D14=C14,3,D14-2=C14,4)</f>
        <v>1</v>
      </c>
    </row>
    <row r="15" spans="1:5" x14ac:dyDescent="0.2">
      <c r="A15">
        <v>-1.655211615109687E-15</v>
      </c>
      <c r="B15">
        <v>-45.180674540931989</v>
      </c>
      <c r="C15">
        <v>0</v>
      </c>
      <c r="D15">
        <v>14</v>
      </c>
      <c r="E15">
        <f>_xlfn.IFS(C15=0,1,C15=1,2,D15=C15,3,D15-2=C15,4)</f>
        <v>1</v>
      </c>
    </row>
    <row r="16" spans="1:5" x14ac:dyDescent="0.2">
      <c r="A16">
        <v>-1.8844114200211311E-15</v>
      </c>
      <c r="B16">
        <v>-48.02719247993376</v>
      </c>
      <c r="C16">
        <v>0</v>
      </c>
      <c r="D16">
        <v>15</v>
      </c>
      <c r="E16">
        <f>_xlfn.IFS(C16=0,1,C16=1,2,D16=C16,3,D16-2=C16,4)</f>
        <v>1</v>
      </c>
    </row>
    <row r="17" spans="1:5" x14ac:dyDescent="0.2">
      <c r="A17">
        <v>-1.0641877347834901E-15</v>
      </c>
      <c r="B17">
        <v>-50.799952720101302</v>
      </c>
      <c r="C17">
        <v>0</v>
      </c>
      <c r="D17">
        <v>16</v>
      </c>
      <c r="E17">
        <f>_xlfn.IFS(C17=0,1,C17=1,2,D17=C17,3,D17-2=C17,4)</f>
        <v>1</v>
      </c>
    </row>
    <row r="18" spans="1:5" x14ac:dyDescent="0.2">
      <c r="A18">
        <v>-3.2476173078749288E-15</v>
      </c>
      <c r="B18">
        <v>-53.495352639870838</v>
      </c>
      <c r="C18">
        <v>0</v>
      </c>
      <c r="D18">
        <v>17</v>
      </c>
      <c r="E18">
        <f>_xlfn.IFS(C18=0,1,C18=1,2,D18=C18,3,D18-2=C18,4)</f>
        <v>1</v>
      </c>
    </row>
    <row r="19" spans="1:5" x14ac:dyDescent="0.2">
      <c r="A19">
        <v>-3.0096334187675801E-15</v>
      </c>
      <c r="B19">
        <v>-56.109994763340602</v>
      </c>
      <c r="C19">
        <v>0</v>
      </c>
      <c r="D19">
        <v>18</v>
      </c>
      <c r="E19">
        <f>_xlfn.IFS(C19=0,1,C19=1,2,D19=C19,3,D19-2=C19,4)</f>
        <v>1</v>
      </c>
    </row>
    <row r="20" spans="1:5" x14ac:dyDescent="0.2">
      <c r="A20">
        <v>-2.522644389977866E-15</v>
      </c>
      <c r="B20">
        <v>-58.640695769767447</v>
      </c>
      <c r="C20">
        <v>0</v>
      </c>
      <c r="D20">
        <v>19</v>
      </c>
      <c r="E20">
        <f>_xlfn.IFS(C20=0,1,C20=1,2,D20=C20,3,D20-2=C20,4)</f>
        <v>1</v>
      </c>
    </row>
    <row r="21" spans="1:5" x14ac:dyDescent="0.2">
      <c r="A21">
        <v>-3.305690032605073E-15</v>
      </c>
      <c r="B21">
        <v>-61.084494935160308</v>
      </c>
      <c r="C21">
        <v>0</v>
      </c>
      <c r="D21">
        <v>20</v>
      </c>
      <c r="E21">
        <f>_xlfn.IFS(C21=0,1,C21=1,2,D21=C21,3,D21-2=C21,4)</f>
        <v>1</v>
      </c>
    </row>
    <row r="22" spans="1:5" x14ac:dyDescent="0.2">
      <c r="A22">
        <v>-4.3734927485019179E-15</v>
      </c>
      <c r="B22">
        <v>-63.43866198358797</v>
      </c>
      <c r="C22">
        <v>0</v>
      </c>
      <c r="D22">
        <v>21</v>
      </c>
      <c r="E22">
        <f>_xlfn.IFS(C22=0,1,C22=1,2,D22=C22,3,D22-2=C22,4)</f>
        <v>1</v>
      </c>
    </row>
    <row r="23" spans="1:5" x14ac:dyDescent="0.2">
      <c r="A23">
        <v>-7.9611115913551676E-14</v>
      </c>
      <c r="B23">
        <v>-71.912880169029123</v>
      </c>
      <c r="C23">
        <v>0</v>
      </c>
      <c r="D23">
        <v>25</v>
      </c>
      <c r="E23">
        <f>_xlfn.IFS(C23=0,1,C23=1,2,D23=C23,3,D23-2=C23,4)</f>
        <v>1</v>
      </c>
    </row>
    <row r="24" spans="1:5" x14ac:dyDescent="0.2">
      <c r="A24">
        <v>-9.9774563371911521E-14</v>
      </c>
      <c r="B24">
        <v>-81.767547378014925</v>
      </c>
      <c r="C24">
        <v>0</v>
      </c>
      <c r="D24">
        <v>30</v>
      </c>
      <c r="E24">
        <f>_xlfn.IFS(C24=0,1,C24=1,2,D24=C24,3,D24-2=C24,4)</f>
        <v>1</v>
      </c>
    </row>
    <row r="25" spans="1:5" x14ac:dyDescent="0.2">
      <c r="A25">
        <v>-1.5127523762622879E-13</v>
      </c>
      <c r="B25">
        <v>-91.039448796794488</v>
      </c>
      <c r="C25">
        <v>0</v>
      </c>
      <c r="D25">
        <v>35</v>
      </c>
      <c r="E25">
        <f>_xlfn.IFS(C25=0,1,C25=1,2,D25=C25,3,D25-2=C25,4)</f>
        <v>1</v>
      </c>
    </row>
    <row r="26" spans="1:5" x14ac:dyDescent="0.2">
      <c r="A26">
        <v>9.8698708868381092E-15</v>
      </c>
      <c r="B26">
        <v>-99.541412422358974</v>
      </c>
      <c r="C26">
        <v>0</v>
      </c>
      <c r="D26">
        <v>40</v>
      </c>
      <c r="E26">
        <f>_xlfn.IFS(C26=0,1,C26=1,2,D26=C26,3,D26-2=C26,4)</f>
        <v>1</v>
      </c>
    </row>
    <row r="27" spans="1:5" x14ac:dyDescent="0.2">
      <c r="A27">
        <v>4.124456584274908E-13</v>
      </c>
      <c r="B27">
        <v>-107.0784941423195</v>
      </c>
      <c r="C27">
        <v>0</v>
      </c>
      <c r="D27">
        <v>45</v>
      </c>
      <c r="E27">
        <f>_xlfn.IFS(C27=0,1,C27=1,2,D27=C27,3,D27-2=C27,4)</f>
        <v>1</v>
      </c>
    </row>
    <row r="28" spans="1:5" x14ac:dyDescent="0.2">
      <c r="A28">
        <v>3.388091762264057E-13</v>
      </c>
      <c r="B28">
        <v>-113.54123609932471</v>
      </c>
      <c r="C28">
        <v>0</v>
      </c>
      <c r="D28">
        <v>50</v>
      </c>
      <c r="E28">
        <f>_xlfn.IFS(C28=0,1,C28=1,2,D28=C28,3,D28-2=C28,4)</f>
        <v>1</v>
      </c>
    </row>
    <row r="29" spans="1:5" x14ac:dyDescent="0.2">
      <c r="A29">
        <v>7.0667595587388906E-13</v>
      </c>
      <c r="B29">
        <v>-118.8552161102705</v>
      </c>
      <c r="C29">
        <v>0</v>
      </c>
      <c r="D29">
        <v>55</v>
      </c>
      <c r="E29">
        <f>_xlfn.IFS(C29=0,1,C29=1,2,D29=C29,3,D29-2=C29,4)</f>
        <v>1</v>
      </c>
    </row>
    <row r="30" spans="1:5" x14ac:dyDescent="0.2">
      <c r="A30">
        <v>4.0068047853278428E-13</v>
      </c>
      <c r="B30">
        <v>-123.0088252430329</v>
      </c>
      <c r="C30">
        <v>0</v>
      </c>
      <c r="D30">
        <v>60</v>
      </c>
      <c r="E30">
        <f>_xlfn.IFS(C30=0,1,C30=1,2,D30=C30,3,D30-2=C30,4)</f>
        <v>1</v>
      </c>
    </row>
    <row r="31" spans="1:5" x14ac:dyDescent="0.2">
      <c r="A31">
        <v>5.5706116619831355E-10</v>
      </c>
      <c r="B31">
        <v>-126.0513586333078</v>
      </c>
      <c r="C31">
        <v>0</v>
      </c>
      <c r="D31">
        <v>65</v>
      </c>
      <c r="E31">
        <f>_xlfn.IFS(C31=0,1,C31=1,2,D31=C31,3,D31-2=C31,4)</f>
        <v>1</v>
      </c>
    </row>
    <row r="32" spans="1:5" x14ac:dyDescent="0.2">
      <c r="A32">
        <v>7.3950727436887048E-9</v>
      </c>
      <c r="B32">
        <v>-128.72658330147979</v>
      </c>
      <c r="C32">
        <v>0</v>
      </c>
      <c r="D32">
        <v>70</v>
      </c>
      <c r="E32">
        <f>_xlfn.IFS(C32=0,1,C32=1,2,D32=C32,3,D32-2=C32,4)</f>
        <v>1</v>
      </c>
    </row>
    <row r="33" spans="1:5" x14ac:dyDescent="0.2">
      <c r="A33">
        <v>1.7714770511630938E-8</v>
      </c>
      <c r="B33">
        <v>-130.92043745892249</v>
      </c>
      <c r="C33">
        <v>0</v>
      </c>
      <c r="D33">
        <v>75</v>
      </c>
      <c r="E33">
        <f>_xlfn.IFS(C33=0,1,C33=1,2,D33=C33,3,D33-2=C33,4)</f>
        <v>1</v>
      </c>
    </row>
    <row r="34" spans="1:5" x14ac:dyDescent="0.2">
      <c r="A34">
        <v>4.0789954290235451E-8</v>
      </c>
      <c r="B34">
        <v>-132.55110832391239</v>
      </c>
      <c r="C34">
        <v>0</v>
      </c>
      <c r="D34">
        <v>80</v>
      </c>
      <c r="E34">
        <f>_xlfn.IFS(C34=0,1,C34=1,2,D34=C34,3,D34-2=C34,4)</f>
        <v>1</v>
      </c>
    </row>
    <row r="35" spans="1:5" x14ac:dyDescent="0.2">
      <c r="A35">
        <v>3.7314573134847142E-8</v>
      </c>
      <c r="B35">
        <v>-133.54587040046121</v>
      </c>
      <c r="C35">
        <v>0</v>
      </c>
      <c r="D35">
        <v>85</v>
      </c>
      <c r="E35">
        <f>_xlfn.IFS(C35=0,1,C35=1,2,D35=C35,3,D35-2=C35,4)</f>
        <v>1</v>
      </c>
    </row>
    <row r="36" spans="1:5" x14ac:dyDescent="0.2">
      <c r="A36">
        <v>3.3467298935360703E-8</v>
      </c>
      <c r="B36">
        <v>-133.8922741997217</v>
      </c>
      <c r="C36">
        <v>0</v>
      </c>
      <c r="D36">
        <v>90</v>
      </c>
      <c r="E36">
        <f>_xlfn.IFS(C36=0,1,C36=1,2,D36=C36,3,D36-2=C36,4)</f>
        <v>1</v>
      </c>
    </row>
    <row r="37" spans="1:5" x14ac:dyDescent="0.2">
      <c r="A37">
        <v>3.6948224007490213E-8</v>
      </c>
      <c r="B37">
        <v>-133.54587036412511</v>
      </c>
      <c r="C37">
        <v>0</v>
      </c>
      <c r="D37">
        <v>95</v>
      </c>
      <c r="E37">
        <f>_xlfn.IFS(C37=0,1,C37=1,2,D37=C37,3,D37-2=C37,4)</f>
        <v>1</v>
      </c>
    </row>
    <row r="38" spans="1:5" x14ac:dyDescent="0.2">
      <c r="A38">
        <v>4.0791268752801389E-8</v>
      </c>
      <c r="B38">
        <v>-132.55110828103261</v>
      </c>
      <c r="C38">
        <v>0</v>
      </c>
      <c r="D38">
        <v>100</v>
      </c>
      <c r="E38">
        <f>_xlfn.IFS(C38=0,1,C38=1,2,D38=C38,3,D38-2=C38,4)</f>
        <v>1</v>
      </c>
    </row>
    <row r="39" spans="1:5" x14ac:dyDescent="0.2">
      <c r="A39">
        <v>1.7717748815180941E-8</v>
      </c>
      <c r="B39">
        <v>-130.92043740565319</v>
      </c>
      <c r="C39">
        <v>0</v>
      </c>
      <c r="D39">
        <v>105</v>
      </c>
      <c r="E39">
        <f>_xlfn.IFS(C39=0,1,C39=1,2,D39=C39,3,D39-2=C39,4)</f>
        <v>1</v>
      </c>
    </row>
    <row r="40" spans="1:5" x14ac:dyDescent="0.2">
      <c r="A40">
        <v>7.5753327795510251E-9</v>
      </c>
      <c r="B40">
        <v>-128.72658331283239</v>
      </c>
      <c r="C40">
        <v>0</v>
      </c>
      <c r="D40">
        <v>110</v>
      </c>
      <c r="E40">
        <f>_xlfn.IFS(C40=0,1,C40=1,2,D40=C40,3,D40-2=C40,4)</f>
        <v>1</v>
      </c>
    </row>
    <row r="41" spans="1:5" x14ac:dyDescent="0.2">
      <c r="A41">
        <v>5.5712910918169378E-10</v>
      </c>
      <c r="B41">
        <v>-126.0513586351743</v>
      </c>
      <c r="C41">
        <v>0</v>
      </c>
      <c r="D41">
        <v>115</v>
      </c>
      <c r="E41">
        <f>_xlfn.IFS(C41=0,1,C41=1,2,D41=C41,3,D41-2=C41,4)</f>
        <v>1</v>
      </c>
    </row>
    <row r="42" spans="1:5" x14ac:dyDescent="0.2">
      <c r="A42">
        <v>3.6598826297126192E-13</v>
      </c>
      <c r="B42">
        <v>-123.0088252429897</v>
      </c>
      <c r="C42">
        <v>0</v>
      </c>
      <c r="D42">
        <v>120</v>
      </c>
      <c r="E42">
        <f>_xlfn.IFS(C42=0,1,C42=1,2,D42=C42,3,D42-2=C42,4)</f>
        <v>1</v>
      </c>
    </row>
    <row r="43" spans="1:5" x14ac:dyDescent="0.2">
      <c r="A43">
        <v>6.9926202426868323E-13</v>
      </c>
      <c r="B43">
        <v>-118.8552161102692</v>
      </c>
      <c r="C43">
        <v>0</v>
      </c>
      <c r="D43">
        <v>125</v>
      </c>
      <c r="E43">
        <f>_xlfn.IFS(C43=0,1,C43=1,2,D43=C43,3,D43-2=C43,4)</f>
        <v>1</v>
      </c>
    </row>
    <row r="44" spans="1:5" x14ac:dyDescent="0.2">
      <c r="A44">
        <v>3.321156454764759E-13</v>
      </c>
      <c r="B44">
        <v>-113.5412360993186</v>
      </c>
      <c r="C44">
        <v>0</v>
      </c>
      <c r="D44">
        <v>130</v>
      </c>
      <c r="E44">
        <f>_xlfn.IFS(C44=0,1,C44=1,2,D44=C44,3,D44-2=C44,4)</f>
        <v>1</v>
      </c>
    </row>
    <row r="45" spans="1:5" x14ac:dyDescent="0.2">
      <c r="A45">
        <v>4.1168991268073001E-13</v>
      </c>
      <c r="B45">
        <v>-107.0784941423132</v>
      </c>
      <c r="C45">
        <v>0</v>
      </c>
      <c r="D45">
        <v>135</v>
      </c>
      <c r="E45">
        <f>_xlfn.IFS(C45=0,1,C45=1,2,D45=C45,3,D45-2=C45,4)</f>
        <v>1</v>
      </c>
    </row>
    <row r="46" spans="1:5" x14ac:dyDescent="0.2">
      <c r="A46">
        <v>-2.742047882885444E-14</v>
      </c>
      <c r="B46">
        <v>-99.541412422363436</v>
      </c>
      <c r="C46">
        <v>0</v>
      </c>
      <c r="D46">
        <v>140</v>
      </c>
      <c r="E46">
        <f>_xlfn.IFS(C46=0,1,C46=1,2,D46=C46,3,D46-2=C46,4)</f>
        <v>1</v>
      </c>
    </row>
    <row r="47" spans="1:5" x14ac:dyDescent="0.2">
      <c r="A47">
        <f>A25</f>
        <v>-1.5127523762622879E-13</v>
      </c>
      <c r="B47">
        <v>-91.039448796794488</v>
      </c>
      <c r="C47">
        <v>0</v>
      </c>
      <c r="D47">
        <v>145</v>
      </c>
      <c r="E47">
        <f t="shared" ref="E47:E54" si="0">_xlfn.IFS(C47=0,1,C47=1,2,D47=C47,3,D47-2=C47,4)</f>
        <v>1</v>
      </c>
    </row>
    <row r="48" spans="1:5" x14ac:dyDescent="0.2">
      <c r="A48">
        <f>A24</f>
        <v>-9.9774563371911521E-14</v>
      </c>
      <c r="B48">
        <v>-81.767547378014925</v>
      </c>
      <c r="C48">
        <v>0</v>
      </c>
      <c r="D48">
        <v>150</v>
      </c>
      <c r="E48">
        <f t="shared" si="0"/>
        <v>1</v>
      </c>
    </row>
    <row r="49" spans="1:5" x14ac:dyDescent="0.2">
      <c r="A49">
        <f>A23</f>
        <v>-7.9611115913551676E-14</v>
      </c>
      <c r="B49">
        <v>-71.912880169029123</v>
      </c>
      <c r="C49">
        <v>0</v>
      </c>
      <c r="D49">
        <v>155</v>
      </c>
      <c r="E49">
        <f t="shared" si="0"/>
        <v>1</v>
      </c>
    </row>
    <row r="50" spans="1:5" x14ac:dyDescent="0.2">
      <c r="A50">
        <f>A21</f>
        <v>-3.305690032605073E-15</v>
      </c>
      <c r="B50">
        <v>-61.084494935160308</v>
      </c>
      <c r="C50">
        <v>0</v>
      </c>
      <c r="D50">
        <v>160</v>
      </c>
      <c r="E50">
        <f t="shared" si="0"/>
        <v>1</v>
      </c>
    </row>
    <row r="51" spans="1:5" x14ac:dyDescent="0.2">
      <c r="A51">
        <f>A16</f>
        <v>-1.8844114200211311E-15</v>
      </c>
      <c r="B51">
        <v>-48.02719247993376</v>
      </c>
      <c r="C51">
        <v>0</v>
      </c>
      <c r="D51">
        <v>165</v>
      </c>
      <c r="E51">
        <f t="shared" si="0"/>
        <v>1</v>
      </c>
    </row>
    <row r="52" spans="1:5" x14ac:dyDescent="0.2">
      <c r="A52">
        <f>A11</f>
        <v>-2.1063096421196379E-15</v>
      </c>
      <c r="B52">
        <v>-33.135709021865047</v>
      </c>
      <c r="C52">
        <v>0</v>
      </c>
      <c r="D52">
        <v>170</v>
      </c>
      <c r="E52">
        <f t="shared" si="0"/>
        <v>1</v>
      </c>
    </row>
    <row r="53" spans="1:5" x14ac:dyDescent="0.2">
      <c r="A53">
        <f>A6</f>
        <v>-2.488659561393979E-17</v>
      </c>
      <c r="B53">
        <v>-16.925758354819781</v>
      </c>
      <c r="C53">
        <v>0</v>
      </c>
      <c r="D53">
        <v>175</v>
      </c>
      <c r="E53">
        <f t="shared" si="0"/>
        <v>1</v>
      </c>
    </row>
    <row r="54" spans="1:5" x14ac:dyDescent="0.2">
      <c r="A54">
        <f>A2</f>
        <v>0</v>
      </c>
      <c r="B54">
        <v>-3.411561742142601</v>
      </c>
      <c r="C54">
        <v>0</v>
      </c>
      <c r="D54">
        <v>179</v>
      </c>
      <c r="E54">
        <f t="shared" si="0"/>
        <v>1</v>
      </c>
    </row>
    <row r="55" spans="1:5" x14ac:dyDescent="0.2">
      <c r="A55">
        <v>-7.7715611723760958E-16</v>
      </c>
      <c r="B55">
        <v>-9.0547497417205278</v>
      </c>
      <c r="C55">
        <v>1</v>
      </c>
      <c r="D55">
        <v>1</v>
      </c>
      <c r="E55">
        <f>_xlfn.IFS(C55=0,1,C55=1,2,D55=C55,3,D55-2=C55,4)</f>
        <v>2</v>
      </c>
    </row>
    <row r="56" spans="1:5" x14ac:dyDescent="0.2">
      <c r="A56">
        <v>-3.3667513221757872E-14</v>
      </c>
      <c r="B56">
        <v>-12.46289081621725</v>
      </c>
      <c r="C56">
        <v>1</v>
      </c>
      <c r="D56">
        <v>2</v>
      </c>
      <c r="E56">
        <f>_xlfn.IFS(C56=0,1,C56=1,2,D56=C56,3,D56-2=C56,4)</f>
        <v>2</v>
      </c>
    </row>
    <row r="57" spans="1:5" x14ac:dyDescent="0.2">
      <c r="A57">
        <v>-7.1869593609719118E-14</v>
      </c>
      <c r="B57">
        <v>-15.862316881380259</v>
      </c>
      <c r="C57">
        <v>1</v>
      </c>
      <c r="D57">
        <v>3</v>
      </c>
      <c r="E57">
        <f>_xlfn.IFS(C57=0,1,C57=1,2,D57=C57,3,D57-2=C57,4)</f>
        <v>2</v>
      </c>
    </row>
    <row r="58" spans="1:5" x14ac:dyDescent="0.2">
      <c r="A58">
        <v>-1.27939542640676E-13</v>
      </c>
      <c r="B58">
        <v>-19.24721557278227</v>
      </c>
      <c r="C58">
        <v>1</v>
      </c>
      <c r="D58">
        <v>4</v>
      </c>
      <c r="E58">
        <f>_xlfn.IFS(C58=0,1,C58=1,2,D58=C58,3,D58-2=C58,4)</f>
        <v>2</v>
      </c>
    </row>
    <row r="59" spans="1:5" x14ac:dyDescent="0.2">
      <c r="A59">
        <v>-1.109069257754295E-13</v>
      </c>
      <c r="B59">
        <v>-22.612455671889879</v>
      </c>
      <c r="C59">
        <v>1</v>
      </c>
      <c r="D59">
        <v>5</v>
      </c>
      <c r="E59">
        <f>_xlfn.IFS(C59=0,1,C59=1,2,D59=C59,3,D59-2=C59,4)</f>
        <v>2</v>
      </c>
    </row>
    <row r="60" spans="1:5" x14ac:dyDescent="0.2">
      <c r="A60">
        <v>-1.128313858764981E-13</v>
      </c>
      <c r="B60">
        <v>-25.952636459198779</v>
      </c>
      <c r="C60">
        <v>1</v>
      </c>
      <c r="D60">
        <v>6</v>
      </c>
      <c r="E60">
        <f>_xlfn.IFS(C60=0,1,C60=1,2,D60=C60,3,D60-2=C60,4)</f>
        <v>2</v>
      </c>
    </row>
    <row r="61" spans="1:5" x14ac:dyDescent="0.2">
      <c r="A61">
        <v>-8.5023247900292622E-14</v>
      </c>
      <c r="B61">
        <v>-29.262435338646998</v>
      </c>
      <c r="C61">
        <v>1</v>
      </c>
      <c r="D61">
        <v>7</v>
      </c>
      <c r="E61">
        <f>_xlfn.IFS(C61=0,1,C61=1,2,D61=C61,3,D61-2=C61,4)</f>
        <v>2</v>
      </c>
    </row>
    <row r="62" spans="1:5" x14ac:dyDescent="0.2">
      <c r="A62">
        <v>-9.3976978430609642E-14</v>
      </c>
      <c r="B62">
        <v>-32.5366476307818</v>
      </c>
      <c r="C62">
        <v>1</v>
      </c>
      <c r="D62">
        <v>8</v>
      </c>
      <c r="E62">
        <f>_xlfn.IFS(C62=0,1,C62=1,2,D62=C62,3,D62-2=C62,4)</f>
        <v>2</v>
      </c>
    </row>
    <row r="63" spans="1:5" x14ac:dyDescent="0.2">
      <c r="A63">
        <v>-1.045727842007435E-13</v>
      </c>
      <c r="B63">
        <v>-35.770163705629727</v>
      </c>
      <c r="C63">
        <v>1</v>
      </c>
      <c r="D63">
        <v>9</v>
      </c>
      <c r="E63">
        <f>_xlfn.IFS(C63=0,1,C63=1,2,D63=C63,3,D63-2=C63,4)</f>
        <v>2</v>
      </c>
    </row>
    <row r="64" spans="1:5" x14ac:dyDescent="0.2">
      <c r="A64">
        <v>-1.2870411652170119E-13</v>
      </c>
      <c r="B64">
        <v>-38.957995024710868</v>
      </c>
      <c r="C64">
        <v>1</v>
      </c>
      <c r="D64">
        <v>10</v>
      </c>
      <c r="E64">
        <f>_xlfn.IFS(C64=0,1,C64=1,2,D64=C64,3,D64-2=C64,4)</f>
        <v>2</v>
      </c>
    </row>
    <row r="65" spans="1:5" x14ac:dyDescent="0.2">
      <c r="A65">
        <v>-1.1536196429551141E-13</v>
      </c>
      <c r="B65">
        <v>-42.095301075428623</v>
      </c>
      <c r="C65">
        <v>1</v>
      </c>
      <c r="D65">
        <v>11</v>
      </c>
      <c r="E65">
        <f>_xlfn.IFS(C65=0,1,C65=1,2,D65=C65,3,D65-2=C65,4)</f>
        <v>2</v>
      </c>
    </row>
    <row r="66" spans="1:5" x14ac:dyDescent="0.2">
      <c r="A66">
        <v>-1.5474492917928761E-13</v>
      </c>
      <c r="B66">
        <v>-45.177406335984429</v>
      </c>
      <c r="C66">
        <v>1</v>
      </c>
      <c r="D66">
        <v>12</v>
      </c>
      <c r="E66">
        <f>_xlfn.IFS(C66=0,1,C66=1,2,D66=C66,3,D66-2=C66,4)</f>
        <v>2</v>
      </c>
    </row>
    <row r="67" spans="1:5" x14ac:dyDescent="0.2">
      <c r="A67">
        <v>-1.4232376469914601E-13</v>
      </c>
      <c r="B67">
        <v>-48.199815453287727</v>
      </c>
      <c r="C67">
        <v>1</v>
      </c>
      <c r="D67">
        <v>13</v>
      </c>
      <c r="E67">
        <f>_xlfn.IFS(C67=0,1,C67=1,2,D67=C67,3,D67-2=C67,4)</f>
        <v>2</v>
      </c>
    </row>
    <row r="68" spans="1:5" x14ac:dyDescent="0.2">
      <c r="A68">
        <v>-1.860218277403597E-13</v>
      </c>
      <c r="B68">
        <v>-51.158156561005811</v>
      </c>
      <c r="C68">
        <v>1</v>
      </c>
      <c r="D68">
        <v>14</v>
      </c>
      <c r="E68">
        <f>_xlfn.IFS(C68=0,1,C68=1,2,D68=C68,3,D68-2=C68,4)</f>
        <v>2</v>
      </c>
    </row>
    <row r="69" spans="1:5" x14ac:dyDescent="0.2">
      <c r="A69">
        <v>-1.8286024243587401E-13</v>
      </c>
      <c r="B69">
        <v>-54.048319177397502</v>
      </c>
      <c r="C69">
        <v>1</v>
      </c>
      <c r="D69">
        <v>15</v>
      </c>
      <c r="E69">
        <f>_xlfn.IFS(C69=0,1,C69=1,2,D69=C69,3,D69-2=C69,4)</f>
        <v>2</v>
      </c>
    </row>
    <row r="70" spans="1:5" x14ac:dyDescent="0.2">
      <c r="A70">
        <v>-1.922338481274061E-13</v>
      </c>
      <c r="B70">
        <v>-56.866341595089722</v>
      </c>
      <c r="C70">
        <v>1</v>
      </c>
      <c r="D70">
        <v>16</v>
      </c>
      <c r="E70">
        <f>_xlfn.IFS(C70=0,1,C70=1,2,D70=C70,3,D70-2=C70,4)</f>
        <v>2</v>
      </c>
    </row>
    <row r="71" spans="1:5" x14ac:dyDescent="0.2">
      <c r="A71">
        <v>-1.9848917384814559E-13</v>
      </c>
      <c r="B71">
        <v>-59.608492781248238</v>
      </c>
      <c r="C71">
        <v>1</v>
      </c>
      <c r="D71">
        <v>17</v>
      </c>
      <c r="E71">
        <f>_xlfn.IFS(C71=0,1,C71=1,2,D71=C71,3,D71-2=C71,4)</f>
        <v>2</v>
      </c>
    </row>
    <row r="72" spans="1:5" x14ac:dyDescent="0.2">
      <c r="A72">
        <v>-2.3175218340462061E-13</v>
      </c>
      <c r="B72">
        <v>-62.271251575639049</v>
      </c>
      <c r="C72">
        <v>1</v>
      </c>
      <c r="D72">
        <v>18</v>
      </c>
      <c r="E72">
        <f>_xlfn.IFS(C72=0,1,C72=1,2,D72=C72,3,D72-2=C72,4)</f>
        <v>2</v>
      </c>
    </row>
    <row r="73" spans="1:5" x14ac:dyDescent="0.2">
      <c r="A73">
        <v>-2.301088374744033E-13</v>
      </c>
      <c r="B73">
        <v>-64.851327101640734</v>
      </c>
      <c r="C73">
        <v>1</v>
      </c>
      <c r="D73">
        <v>19</v>
      </c>
      <c r="E73">
        <f>_xlfn.IFS(C73=0,1,C73=1,2,D73=C73,3,D73-2=C73,4)</f>
        <v>2</v>
      </c>
    </row>
    <row r="74" spans="1:5" x14ac:dyDescent="0.2">
      <c r="A74">
        <v>-2.073415821992842E-13</v>
      </c>
      <c r="B74">
        <v>-67.34566132159766</v>
      </c>
      <c r="C74">
        <v>1</v>
      </c>
      <c r="D74">
        <v>20</v>
      </c>
      <c r="E74">
        <f>_xlfn.IFS(C74=0,1,C74=1,2,D74=C74,3,D74-2=C74,4)</f>
        <v>2</v>
      </c>
    </row>
    <row r="75" spans="1:5" x14ac:dyDescent="0.2">
      <c r="A75" s="10">
        <v>2.1808584568720099E-15</v>
      </c>
      <c r="B75" s="4">
        <v>-69.751418750187298</v>
      </c>
      <c r="C75">
        <v>1</v>
      </c>
      <c r="D75">
        <v>21</v>
      </c>
      <c r="E75">
        <f>_xlfn.IFS(C75=0,1,C75=1,2,D75=C75,3,D75-2=C75,4)</f>
        <v>2</v>
      </c>
    </row>
    <row r="76" spans="1:5" x14ac:dyDescent="0.2">
      <c r="A76" s="10">
        <v>5.77025619386879E-13</v>
      </c>
      <c r="B76" s="4">
        <v>-76.545350644896601</v>
      </c>
      <c r="C76">
        <v>1</v>
      </c>
      <c r="D76">
        <v>24</v>
      </c>
      <c r="E76">
        <f>_xlfn.IFS(C76=0,1,C76=1,2,D76=C76,3,D76-2=C76,4)</f>
        <v>2</v>
      </c>
    </row>
    <row r="77" spans="1:5" x14ac:dyDescent="0.2">
      <c r="A77">
        <v>1.493481286162899E-12</v>
      </c>
      <c r="B77">
        <v>-80.66984936420792</v>
      </c>
      <c r="C77">
        <v>1</v>
      </c>
      <c r="D77">
        <v>26</v>
      </c>
      <c r="E77">
        <f>_xlfn.IFS(C77=0,1,C77=1,2,D77=C77,3,D77-2=C77,4)</f>
        <v>2</v>
      </c>
    </row>
    <row r="78" spans="1:5" x14ac:dyDescent="0.2">
      <c r="A78">
        <v>6.4683081787903556E-10</v>
      </c>
      <c r="B78">
        <v>-86.617693263191853</v>
      </c>
      <c r="C78">
        <v>1</v>
      </c>
      <c r="D78">
        <v>29</v>
      </c>
      <c r="E78">
        <f>_xlfn.IFS(C78=0,1,C78=1,2,D78=C78,3,D78-2=C78,4)</f>
        <v>2</v>
      </c>
    </row>
    <row r="79" spans="1:5" x14ac:dyDescent="0.2">
      <c r="A79">
        <v>1.413278405429452E-9</v>
      </c>
      <c r="B79">
        <v>-88.56542626470663</v>
      </c>
      <c r="C79">
        <v>1</v>
      </c>
      <c r="D79">
        <v>30</v>
      </c>
      <c r="E79">
        <f>_xlfn.IFS(C79=0,1,C79=1,2,D79=C79,3,D79-2=C79,4)</f>
        <v>2</v>
      </c>
    </row>
    <row r="80" spans="1:5" x14ac:dyDescent="0.2">
      <c r="A80">
        <v>1.161157810925135E-9</v>
      </c>
      <c r="B80">
        <v>-90.486303182756302</v>
      </c>
      <c r="C80">
        <v>1</v>
      </c>
      <c r="D80">
        <v>31</v>
      </c>
      <c r="E80">
        <f>_xlfn.IFS(C80=0,1,C80=1,2,D80=C80,3,D80-2=C80,4)</f>
        <v>2</v>
      </c>
    </row>
    <row r="81" spans="1:10" x14ac:dyDescent="0.2">
      <c r="A81">
        <v>1.7741514347713191E-9</v>
      </c>
      <c r="B81">
        <v>-96.140528698065154</v>
      </c>
      <c r="C81">
        <v>1</v>
      </c>
      <c r="D81">
        <v>34</v>
      </c>
      <c r="E81">
        <f>_xlfn.IFS(C81=0,1,C81=1,2,D81=C81,3,D81-2=C81,4)</f>
        <v>2</v>
      </c>
    </row>
    <row r="82" spans="1:10" x14ac:dyDescent="0.2">
      <c r="A82">
        <v>1.698734925406622E-9</v>
      </c>
      <c r="B82">
        <v>-99.763215569170143</v>
      </c>
      <c r="C82">
        <v>1</v>
      </c>
      <c r="D82">
        <v>36</v>
      </c>
      <c r="E82">
        <f>_xlfn.IFS(C82=0,1,C82=1,2,D82=C82,3,D82-2=C82,4)</f>
        <v>2</v>
      </c>
    </row>
    <row r="83" spans="1:10" x14ac:dyDescent="0.2">
      <c r="A83">
        <v>2.5242609828165971E-9</v>
      </c>
      <c r="B83">
        <v>-104.94489502562701</v>
      </c>
      <c r="C83">
        <v>1</v>
      </c>
      <c r="D83">
        <v>39</v>
      </c>
      <c r="E83">
        <f>_xlfn.IFS(C83=0,1,C83=1,2,D83=C83,3,D83-2=C83,4)</f>
        <v>2</v>
      </c>
    </row>
    <row r="84" spans="1:10" x14ac:dyDescent="0.2">
      <c r="A84">
        <v>2.7468982476285848E-9</v>
      </c>
      <c r="B84">
        <v>-108.20697380522709</v>
      </c>
      <c r="C84">
        <v>1</v>
      </c>
      <c r="D84">
        <v>41</v>
      </c>
      <c r="E84">
        <f>_xlfn.IFS(C84=0,1,C84=1,2,D84=C84,3,D84-2=C84,4)</f>
        <v>2</v>
      </c>
      <c r="J84" s="4"/>
    </row>
    <row r="85" spans="1:10" x14ac:dyDescent="0.2">
      <c r="A85">
        <v>3.375710423885991E-9</v>
      </c>
      <c r="B85">
        <v>-112.8291189974226</v>
      </c>
      <c r="C85">
        <v>1</v>
      </c>
      <c r="D85">
        <v>44</v>
      </c>
      <c r="E85">
        <f>_xlfn.IFS(C85=0,1,C85=1,2,D85=C85,3,D85-2=C85,4)</f>
        <v>2</v>
      </c>
    </row>
    <row r="86" spans="1:10" x14ac:dyDescent="0.2">
      <c r="A86">
        <v>3.19866615522228E-9</v>
      </c>
      <c r="B86">
        <v>-115.68894336469729</v>
      </c>
      <c r="C86">
        <v>1</v>
      </c>
      <c r="D86">
        <v>46</v>
      </c>
      <c r="E86">
        <f>_xlfn.IFS(C86=0,1,C86=1,2,D86=C86,3,D86-2=C86,4)</f>
        <v>2</v>
      </c>
    </row>
    <row r="87" spans="1:10" x14ac:dyDescent="0.2">
      <c r="A87">
        <v>3.9843363572913738E-9</v>
      </c>
      <c r="B87">
        <v>-119.6767153792027</v>
      </c>
      <c r="C87">
        <v>1</v>
      </c>
      <c r="D87">
        <v>49</v>
      </c>
      <c r="E87">
        <f>_xlfn.IFS(C87=0,1,C87=1,2,D87=C87,3,D87-2=C87,4)</f>
        <v>2</v>
      </c>
    </row>
    <row r="88" spans="1:10" x14ac:dyDescent="0.2">
      <c r="A88">
        <v>2.7169714703179142E-9</v>
      </c>
      <c r="B88">
        <v>-122.1000552976075</v>
      </c>
      <c r="C88">
        <v>1</v>
      </c>
      <c r="D88">
        <v>51</v>
      </c>
      <c r="E88">
        <f>_xlfn.IFS(C88=0,1,C88=1,2,D88=C88,3,D88-2=C88,4)</f>
        <v>2</v>
      </c>
    </row>
    <row r="89" spans="1:10" x14ac:dyDescent="0.2">
      <c r="A89">
        <v>7.6576794869465905E-9</v>
      </c>
      <c r="B89">
        <v>-125.3916315575555</v>
      </c>
      <c r="C89">
        <v>1</v>
      </c>
      <c r="D89">
        <v>54</v>
      </c>
      <c r="E89">
        <f>_xlfn.IFS(C89=0,1,C89=1,2,D89=C89,3,D89-2=C89,4)</f>
        <v>2</v>
      </c>
    </row>
    <row r="90" spans="1:10" x14ac:dyDescent="0.2">
      <c r="A90">
        <v>5.0584891814710998E-9</v>
      </c>
      <c r="B90">
        <v>-127.35218012613539</v>
      </c>
      <c r="C90">
        <v>1</v>
      </c>
      <c r="D90">
        <v>56</v>
      </c>
      <c r="E90">
        <f>_xlfn.IFS(C90=0,1,C90=1,2,D90=C90,3,D90-2=C90,4)</f>
        <v>2</v>
      </c>
    </row>
    <row r="91" spans="1:10" x14ac:dyDescent="0.2">
      <c r="A91">
        <v>7.4989728137910044E-9</v>
      </c>
      <c r="B91">
        <v>-128.24867514448309</v>
      </c>
      <c r="C91">
        <v>1</v>
      </c>
      <c r="D91">
        <v>57</v>
      </c>
      <c r="E91">
        <f>_xlfn.IFS(C91=0,1,C91=1,2,D91=C91,3,D91-2=C91,4)</f>
        <v>2</v>
      </c>
    </row>
    <row r="92" spans="1:10" x14ac:dyDescent="0.2">
      <c r="A92">
        <v>2.3091507628205312E-8</v>
      </c>
      <c r="B92">
        <v>-130.00636806693129</v>
      </c>
      <c r="C92">
        <v>1</v>
      </c>
      <c r="D92">
        <v>59</v>
      </c>
      <c r="E92">
        <f>_xlfn.IFS(C92=0,1,C92=1,2,D92=C92,3,D92-2=C92,4)</f>
        <v>2</v>
      </c>
    </row>
    <row r="93" spans="1:10" x14ac:dyDescent="0.2">
      <c r="A93">
        <v>2.4534504870671789E-8</v>
      </c>
      <c r="B93">
        <v>-131.56978415618241</v>
      </c>
      <c r="C93">
        <v>1</v>
      </c>
      <c r="D93">
        <v>61</v>
      </c>
      <c r="E93">
        <f>_xlfn.IFS(C93=0,1,C93=1,2,D93=C93,3,D93-2=C93,4)</f>
        <v>2</v>
      </c>
    </row>
    <row r="94" spans="1:10" x14ac:dyDescent="0.2">
      <c r="A94">
        <v>2.5680405777860841E-8</v>
      </c>
      <c r="B94">
        <v>-133.5431907601845</v>
      </c>
      <c r="C94">
        <v>1</v>
      </c>
      <c r="D94">
        <v>64</v>
      </c>
      <c r="E94">
        <f>_xlfn.IFS(C94=0,1,C94=1,2,D94=C94,3,D94-2=C94,4)</f>
        <v>2</v>
      </c>
    </row>
    <row r="95" spans="1:10" x14ac:dyDescent="0.2">
      <c r="A95">
        <v>1.2368725424396101E-7</v>
      </c>
      <c r="B95">
        <v>-134.70019633998709</v>
      </c>
      <c r="C95">
        <v>1</v>
      </c>
      <c r="D95">
        <v>66</v>
      </c>
      <c r="E95">
        <f>_xlfn.IFS(C95=0,1,C95=1,2,D95=C95,3,D95-2=C95,4)</f>
        <v>2</v>
      </c>
    </row>
    <row r="96" spans="1:10" x14ac:dyDescent="0.2">
      <c r="A96">
        <v>3.7008372441776252E-7</v>
      </c>
      <c r="B96">
        <v>-136.3596252738925</v>
      </c>
      <c r="C96">
        <v>1</v>
      </c>
      <c r="D96">
        <v>69</v>
      </c>
      <c r="E96">
        <f>_xlfn.IFS(C96=0,1,C96=1,2,D96=C96,3,D96-2=C96,4)</f>
        <v>2</v>
      </c>
    </row>
    <row r="97" spans="1:5" x14ac:dyDescent="0.2">
      <c r="A97">
        <v>3.7279418846507799E-7</v>
      </c>
      <c r="B97">
        <v>-137.3770365266104</v>
      </c>
      <c r="C97">
        <v>1</v>
      </c>
      <c r="D97">
        <v>71</v>
      </c>
      <c r="E97">
        <f>_xlfn.IFS(C97=0,1,C97=1,2,D97=C97,3,D97-2=C97,4)</f>
        <v>2</v>
      </c>
    </row>
    <row r="98" spans="1:5" x14ac:dyDescent="0.2">
      <c r="A98">
        <v>4.1638319724999932E-7</v>
      </c>
      <c r="B98">
        <v>-138.76604285822839</v>
      </c>
      <c r="C98">
        <v>1</v>
      </c>
      <c r="D98">
        <v>74</v>
      </c>
      <c r="E98">
        <f>_xlfn.IFS(C98=0,1,C98=1,2,D98=C98,3,D98-2=C98,4)</f>
        <v>2</v>
      </c>
    </row>
    <row r="99" spans="1:5" x14ac:dyDescent="0.2">
      <c r="A99">
        <v>6.037317407115535E-7</v>
      </c>
      <c r="B99">
        <v>-139.58039226960841</v>
      </c>
      <c r="C99">
        <v>1</v>
      </c>
      <c r="D99">
        <v>76</v>
      </c>
      <c r="E99">
        <f>_xlfn.IFS(C99=0,1,C99=1,2,D99=C99,3,D99-2=C99,4)</f>
        <v>2</v>
      </c>
    </row>
    <row r="100" spans="1:5" x14ac:dyDescent="0.2">
      <c r="A100">
        <v>6.3007543723029709E-7</v>
      </c>
      <c r="B100">
        <v>-140.6363018084148</v>
      </c>
      <c r="C100">
        <v>1</v>
      </c>
      <c r="D100">
        <v>79</v>
      </c>
      <c r="E100">
        <f>_xlfn.IFS(C100=0,1,C100=1,2,D100=C100,3,D100-2=C100,4)</f>
        <v>2</v>
      </c>
    </row>
    <row r="101" spans="1:5" x14ac:dyDescent="0.2">
      <c r="A101">
        <v>6.7070944276758755E-7</v>
      </c>
      <c r="B101">
        <v>-141.2058058794328</v>
      </c>
      <c r="C101">
        <v>1</v>
      </c>
      <c r="D101">
        <v>81</v>
      </c>
      <c r="E101">
        <f>_xlfn.IFS(C101=0,1,C101=1,2,D101=C101,3,D101-2=C101,4)</f>
        <v>2</v>
      </c>
    </row>
    <row r="102" spans="1:5" x14ac:dyDescent="0.2">
      <c r="A102">
        <v>7.7907655172828554E-7</v>
      </c>
      <c r="B102">
        <v>-141.86702134362341</v>
      </c>
      <c r="C102">
        <v>1</v>
      </c>
      <c r="D102">
        <v>84</v>
      </c>
      <c r="E102">
        <f>_xlfn.IFS(C102=0,1,C102=1,2,D102=C102,3,D102-2=C102,4)</f>
        <v>2</v>
      </c>
    </row>
    <row r="103" spans="1:5" x14ac:dyDescent="0.2">
      <c r="A103">
        <v>5.4416061888678875E-7</v>
      </c>
      <c r="B103">
        <v>-142.20668969996561</v>
      </c>
      <c r="C103">
        <v>1</v>
      </c>
      <c r="D103">
        <v>86</v>
      </c>
      <c r="E103">
        <f>_xlfn.IFS(C103=0,1,C103=1,2,D103=C103,3,D103-2=C103,4)</f>
        <v>2</v>
      </c>
    </row>
    <row r="104" spans="1:5" x14ac:dyDescent="0.2">
      <c r="A104">
        <v>5.4532377506949317E-7</v>
      </c>
      <c r="B104">
        <v>-142.47506900172081</v>
      </c>
      <c r="C104">
        <v>1</v>
      </c>
      <c r="D104">
        <v>89</v>
      </c>
      <c r="E104">
        <f>_xlfn.IFS(C104=0,1,C104=1,2,D104=C104,3,D104-2=C104,4)</f>
        <v>2</v>
      </c>
    </row>
    <row r="105" spans="1:5" x14ac:dyDescent="0.2">
      <c r="A105">
        <v>5.4791009220095788E-7</v>
      </c>
      <c r="B105">
        <v>-142.53019930384261</v>
      </c>
      <c r="C105">
        <v>1</v>
      </c>
      <c r="D105">
        <v>91</v>
      </c>
      <c r="E105">
        <f>_xlfn.IFS(C105=0,1,C105=1,2,D105=C105,3,D105-2=C105,4)</f>
        <v>2</v>
      </c>
    </row>
    <row r="106" spans="1:5" x14ac:dyDescent="0.2">
      <c r="A106">
        <v>4.7325603504375651E-7</v>
      </c>
      <c r="B106">
        <v>-142.40666585277589</v>
      </c>
      <c r="C106">
        <v>1</v>
      </c>
      <c r="D106">
        <v>94</v>
      </c>
      <c r="E106">
        <f>_xlfn.IFS(C106=0,1,C106=1,2,D106=C106,3,D106-2=C106,4)</f>
        <v>2</v>
      </c>
    </row>
    <row r="107" spans="1:5" x14ac:dyDescent="0.2">
      <c r="A107">
        <v>4.5250206794028348E-7</v>
      </c>
      <c r="B107">
        <v>-142.17378902793081</v>
      </c>
      <c r="C107">
        <v>1</v>
      </c>
      <c r="D107">
        <v>96</v>
      </c>
      <c r="E107">
        <f>_xlfn.IFS(C107=0,1,C107=1,2,D107=C107,3,D107-2=C107,4)</f>
        <v>2</v>
      </c>
    </row>
    <row r="108" spans="1:5" x14ac:dyDescent="0.2">
      <c r="A108">
        <v>4.233757352671091E-7</v>
      </c>
      <c r="B108">
        <v>-141.66008691352499</v>
      </c>
      <c r="C108">
        <v>1</v>
      </c>
      <c r="D108">
        <v>99</v>
      </c>
      <c r="E108">
        <f>_xlfn.IFS(C108=0,1,C108=1,2,D108=C108,3,D108-2=C108,4)</f>
        <v>2</v>
      </c>
    </row>
    <row r="109" spans="1:5" x14ac:dyDescent="0.2">
      <c r="A109">
        <v>4.4185420927662479E-7</v>
      </c>
      <c r="B109">
        <v>-141.17632996717219</v>
      </c>
      <c r="C109">
        <v>1</v>
      </c>
      <c r="D109">
        <v>101</v>
      </c>
      <c r="E109">
        <f>_xlfn.IFS(C109=0,1,C109=1,2,D109=C109,3,D109-2=C109,4)</f>
        <v>2</v>
      </c>
    </row>
    <row r="110" spans="1:5" x14ac:dyDescent="0.2">
      <c r="A110">
        <v>4.1631084843030868E-7</v>
      </c>
      <c r="B110">
        <v>-140.26069330777429</v>
      </c>
      <c r="C110">
        <v>1</v>
      </c>
      <c r="D110">
        <v>104</v>
      </c>
      <c r="E110">
        <f>_xlfn.IFS(C110=0,1,C110=1,2,D110=C110,3,D110-2=C110,4)</f>
        <v>2</v>
      </c>
    </row>
    <row r="111" spans="1:5" x14ac:dyDescent="0.2">
      <c r="A111">
        <v>3.0265419824634382E-7</v>
      </c>
      <c r="B111">
        <v>-139.55113677844309</v>
      </c>
      <c r="C111">
        <v>1</v>
      </c>
      <c r="D111">
        <v>106</v>
      </c>
      <c r="E111">
        <f>_xlfn.IFS(C111=0,1,C111=1,2,D111=C111,3,D111-2=C111,4)</f>
        <v>2</v>
      </c>
    </row>
    <row r="112" spans="1:5" x14ac:dyDescent="0.2">
      <c r="A112">
        <v>2.6253137847631472E-7</v>
      </c>
      <c r="B112">
        <v>-138.28193171948561</v>
      </c>
      <c r="C112">
        <v>1</v>
      </c>
      <c r="D112">
        <v>109</v>
      </c>
      <c r="E112">
        <f>_xlfn.IFS(C112=0,1,C112=1,2,D112=C112,3,D112-2=C112,4)</f>
        <v>2</v>
      </c>
    </row>
    <row r="113" spans="1:5" x14ac:dyDescent="0.2">
      <c r="A113">
        <v>2.0027877131914071E-7</v>
      </c>
      <c r="B113">
        <v>-137.36139437958491</v>
      </c>
      <c r="C113">
        <v>1</v>
      </c>
      <c r="D113">
        <v>111</v>
      </c>
      <c r="E113">
        <f>_xlfn.IFS(C113=0,1,C113=1,2,D113=C113,3,D113-2=C113,4)</f>
        <v>2</v>
      </c>
    </row>
    <row r="114" spans="1:5" x14ac:dyDescent="0.2">
      <c r="A114">
        <v>4.772854850741402E-8</v>
      </c>
      <c r="B114">
        <v>-135.78689848152129</v>
      </c>
      <c r="C114">
        <v>1</v>
      </c>
      <c r="D114">
        <v>114</v>
      </c>
      <c r="E114">
        <f t="shared" ref="E114:E136" si="1">_xlfn.IFS(C114=0,1,C114=1,2,D114=C114,3,D114-2=C114,4)</f>
        <v>2</v>
      </c>
    </row>
    <row r="115" spans="1:5" x14ac:dyDescent="0.2">
      <c r="A115">
        <v>1.122819741404308E-8</v>
      </c>
      <c r="B115">
        <v>-134.7002633129139</v>
      </c>
      <c r="C115">
        <v>1</v>
      </c>
      <c r="D115">
        <v>116</v>
      </c>
      <c r="E115">
        <f t="shared" si="1"/>
        <v>2</v>
      </c>
    </row>
    <row r="116" spans="1:5" x14ac:dyDescent="0.2">
      <c r="A116">
        <v>3.489602712801293E-9</v>
      </c>
      <c r="B116">
        <v>-132.9229328658426</v>
      </c>
      <c r="C116">
        <v>1</v>
      </c>
      <c r="D116">
        <v>119</v>
      </c>
      <c r="E116">
        <f t="shared" si="1"/>
        <v>2</v>
      </c>
    </row>
    <row r="117" spans="1:5" x14ac:dyDescent="0.2">
      <c r="A117">
        <v>3.2244649431666951E-9</v>
      </c>
      <c r="B117">
        <v>-131.5483378028041</v>
      </c>
      <c r="C117">
        <v>1</v>
      </c>
      <c r="D117">
        <v>121</v>
      </c>
      <c r="E117">
        <f t="shared" si="1"/>
        <v>2</v>
      </c>
    </row>
    <row r="118" spans="1:5" x14ac:dyDescent="0.2">
      <c r="A118">
        <v>3.5541571584642551E-9</v>
      </c>
      <c r="B118">
        <v>-129.14823780216909</v>
      </c>
      <c r="C118">
        <v>1</v>
      </c>
      <c r="D118">
        <v>124</v>
      </c>
      <c r="E118">
        <f t="shared" si="1"/>
        <v>2</v>
      </c>
    </row>
    <row r="119" spans="1:5" x14ac:dyDescent="0.2">
      <c r="A119">
        <v>2.1829858353903332E-9</v>
      </c>
      <c r="B119">
        <v>-127.293704047212</v>
      </c>
      <c r="C119">
        <v>1</v>
      </c>
      <c r="D119">
        <v>126</v>
      </c>
      <c r="E119">
        <f t="shared" si="1"/>
        <v>2</v>
      </c>
    </row>
    <row r="120" spans="1:5" x14ac:dyDescent="0.2">
      <c r="A120">
        <v>1.8923481530781709E-9</v>
      </c>
      <c r="B120">
        <v>-124.14953715937099</v>
      </c>
      <c r="C120">
        <v>1</v>
      </c>
      <c r="D120">
        <v>129</v>
      </c>
      <c r="E120">
        <f t="shared" si="1"/>
        <v>2</v>
      </c>
    </row>
    <row r="121" spans="1:5" x14ac:dyDescent="0.2">
      <c r="A121">
        <v>1.751832394895507E-9</v>
      </c>
      <c r="B121">
        <v>-121.8323226949839</v>
      </c>
      <c r="C121">
        <v>1</v>
      </c>
      <c r="D121">
        <v>131</v>
      </c>
      <c r="E121">
        <f t="shared" si="1"/>
        <v>2</v>
      </c>
    </row>
    <row r="122" spans="1:5" x14ac:dyDescent="0.2">
      <c r="A122">
        <v>1.4273882178348861E-9</v>
      </c>
      <c r="B122">
        <v>-117.9928362448244</v>
      </c>
      <c r="C122">
        <v>1</v>
      </c>
      <c r="D122">
        <v>134</v>
      </c>
      <c r="E122">
        <f t="shared" si="1"/>
        <v>2</v>
      </c>
    </row>
    <row r="123" spans="1:5" x14ac:dyDescent="0.2">
      <c r="A123">
        <v>9.3236736551155796E-10</v>
      </c>
      <c r="B123">
        <v>-115.2365411471301</v>
      </c>
      <c r="C123">
        <v>1</v>
      </c>
      <c r="D123">
        <v>136</v>
      </c>
      <c r="E123">
        <f t="shared" si="1"/>
        <v>2</v>
      </c>
    </row>
    <row r="124" spans="1:5" x14ac:dyDescent="0.2">
      <c r="A124">
        <v>1.380277867485948E-9</v>
      </c>
      <c r="B124">
        <v>-110.7639806045905</v>
      </c>
      <c r="C124">
        <v>1</v>
      </c>
      <c r="D124">
        <v>139</v>
      </c>
      <c r="E124">
        <f t="shared" si="1"/>
        <v>2</v>
      </c>
    </row>
    <row r="125" spans="1:5" x14ac:dyDescent="0.2">
      <c r="A125">
        <v>2.0601667282827491E-9</v>
      </c>
      <c r="B125">
        <v>-107.6000667123857</v>
      </c>
      <c r="C125">
        <v>1</v>
      </c>
      <c r="D125">
        <v>141</v>
      </c>
      <c r="E125">
        <f t="shared" si="1"/>
        <v>2</v>
      </c>
    </row>
    <row r="126" spans="1:5" x14ac:dyDescent="0.2">
      <c r="A126">
        <v>5.8329505246135389E-10</v>
      </c>
      <c r="B126">
        <v>-102.5579380171033</v>
      </c>
      <c r="C126">
        <v>1</v>
      </c>
      <c r="D126">
        <v>144</v>
      </c>
      <c r="E126">
        <f t="shared" si="1"/>
        <v>2</v>
      </c>
    </row>
    <row r="127" spans="1:5" x14ac:dyDescent="0.2">
      <c r="A127">
        <v>3.65693786379671E-10</v>
      </c>
      <c r="B127">
        <v>-99.035542175547491</v>
      </c>
      <c r="C127">
        <v>1</v>
      </c>
      <c r="D127">
        <v>146</v>
      </c>
      <c r="E127">
        <f t="shared" si="1"/>
        <v>2</v>
      </c>
    </row>
    <row r="128" spans="1:5" x14ac:dyDescent="0.2">
      <c r="A128">
        <v>1.2021269193130099E-10</v>
      </c>
      <c r="B128">
        <v>-93.512334889720321</v>
      </c>
      <c r="C128">
        <v>1</v>
      </c>
      <c r="D128">
        <v>149</v>
      </c>
      <c r="E128">
        <f t="shared" si="1"/>
        <v>2</v>
      </c>
    </row>
    <row r="129" spans="1:5" x14ac:dyDescent="0.2">
      <c r="A129">
        <v>3.7672966806433841E-11</v>
      </c>
      <c r="B129">
        <v>-89.702115692014914</v>
      </c>
      <c r="C129">
        <v>1</v>
      </c>
      <c r="D129">
        <v>151</v>
      </c>
      <c r="E129">
        <f t="shared" si="1"/>
        <v>2</v>
      </c>
    </row>
    <row r="130" spans="1:5" x14ac:dyDescent="0.2">
      <c r="A130">
        <v>6.3132344543794559E-13</v>
      </c>
      <c r="B130">
        <v>-83.84130048686572</v>
      </c>
      <c r="C130">
        <v>1</v>
      </c>
      <c r="D130">
        <v>154</v>
      </c>
      <c r="E130">
        <f t="shared" si="1"/>
        <v>2</v>
      </c>
    </row>
    <row r="131" spans="1:5" x14ac:dyDescent="0.2">
      <c r="A131">
        <v>1.1669552549310279E-15</v>
      </c>
      <c r="B131">
        <v>-79.869986690427581</v>
      </c>
      <c r="C131">
        <v>1</v>
      </c>
      <c r="D131">
        <v>156</v>
      </c>
      <c r="E131">
        <f t="shared" si="1"/>
        <v>2</v>
      </c>
    </row>
    <row r="132" spans="1:5" x14ac:dyDescent="0.2">
      <c r="A132">
        <v>-9.6877188521181001E-14</v>
      </c>
      <c r="B132">
        <v>-73.436014102160613</v>
      </c>
      <c r="C132">
        <v>1</v>
      </c>
      <c r="D132">
        <v>159</v>
      </c>
      <c r="E132">
        <f t="shared" si="1"/>
        <v>2</v>
      </c>
    </row>
    <row r="133" spans="1:5" x14ac:dyDescent="0.2">
      <c r="A133" s="5">
        <v>2.0685643627400001E-15</v>
      </c>
      <c r="B133">
        <v>-68.683464850999997</v>
      </c>
      <c r="C133">
        <v>1</v>
      </c>
      <c r="D133">
        <v>161</v>
      </c>
      <c r="E133">
        <f t="shared" si="1"/>
        <v>2</v>
      </c>
    </row>
    <row r="134" spans="1:5" x14ac:dyDescent="0.2">
      <c r="A134">
        <v>-6.2614089951850032E-14</v>
      </c>
      <c r="B134">
        <v>-60.911475164474979</v>
      </c>
      <c r="C134">
        <v>1</v>
      </c>
      <c r="D134">
        <v>164</v>
      </c>
      <c r="E134">
        <f t="shared" si="1"/>
        <v>2</v>
      </c>
    </row>
    <row r="135" spans="1:5" x14ac:dyDescent="0.2">
      <c r="A135">
        <v>-5.9398554117524182E-14</v>
      </c>
      <c r="B135">
        <v>-55.338078250392783</v>
      </c>
      <c r="C135">
        <v>1</v>
      </c>
      <c r="D135">
        <v>166</v>
      </c>
      <c r="E135">
        <f t="shared" si="1"/>
        <v>2</v>
      </c>
    </row>
    <row r="136" spans="1:5" x14ac:dyDescent="0.2">
      <c r="A136">
        <v>-3.2726101976629432E-14</v>
      </c>
      <c r="B136">
        <v>-46.462834007152992</v>
      </c>
      <c r="C136">
        <v>1</v>
      </c>
      <c r="D136">
        <v>169</v>
      </c>
      <c r="E136">
        <f t="shared" si="1"/>
        <v>2</v>
      </c>
    </row>
    <row r="137" spans="1:5" x14ac:dyDescent="0.2">
      <c r="A137">
        <v>2.3507356037050119E-15</v>
      </c>
      <c r="B137">
        <v>-40.250173319183283</v>
      </c>
      <c r="C137">
        <v>1</v>
      </c>
      <c r="D137">
        <v>171</v>
      </c>
      <c r="E137">
        <f>_xlfn.IFS(C137=0,1,C137=1,2,D137=C137,3,D137-2=C137,4)</f>
        <v>2</v>
      </c>
    </row>
    <row r="138" spans="1:5" x14ac:dyDescent="0.2">
      <c r="A138">
        <v>7.0846426452308832E-16</v>
      </c>
      <c r="B138">
        <v>-30.575832819506271</v>
      </c>
      <c r="C138">
        <v>1</v>
      </c>
      <c r="D138">
        <v>174</v>
      </c>
      <c r="E138">
        <f>_xlfn.IFS(C138=0,1,C138=1,2,D138=C138,3,D138-2=C138,4)</f>
        <v>2</v>
      </c>
    </row>
    <row r="139" spans="1:5" x14ac:dyDescent="0.2">
      <c r="A139">
        <v>1.245633099705018E-15</v>
      </c>
      <c r="B139">
        <v>-23.94363665624881</v>
      </c>
      <c r="C139">
        <v>1</v>
      </c>
      <c r="D139">
        <v>176</v>
      </c>
      <c r="E139">
        <f>_xlfn.IFS(C139=0,1,C139=1,2,D139=C139,3,D139-2=C139,4)</f>
        <v>2</v>
      </c>
    </row>
    <row r="140" spans="1:5" x14ac:dyDescent="0.2">
      <c r="A140">
        <v>-4.163336342344337E-17</v>
      </c>
      <c r="B140">
        <v>-17.209574354382241</v>
      </c>
      <c r="C140">
        <v>1</v>
      </c>
      <c r="D140">
        <v>178</v>
      </c>
      <c r="E140">
        <f>_xlfn.IFS(C140=0,1,C140=1,2,D140=C140,3,D140-2=C140,4)</f>
        <v>2</v>
      </c>
    </row>
    <row r="141" spans="1:5" x14ac:dyDescent="0.2">
      <c r="A141">
        <v>0</v>
      </c>
      <c r="B141">
        <v>-10.41156174214276</v>
      </c>
      <c r="C141">
        <v>1</v>
      </c>
      <c r="D141">
        <v>180</v>
      </c>
      <c r="E141">
        <f>_xlfn.IFS(C141=0,1,C141=1,2,D141=C141,3,D141-2=C141,4)</f>
        <v>2</v>
      </c>
    </row>
    <row r="142" spans="1:5" x14ac:dyDescent="0.2">
      <c r="A142" s="5">
        <v>-2.9629079999999997E-14</v>
      </c>
      <c r="B142">
        <v>-18.107025</v>
      </c>
      <c r="C142" s="11">
        <v>2</v>
      </c>
      <c r="D142" s="11">
        <v>2</v>
      </c>
      <c r="E142">
        <f t="shared" ref="E142:E148" si="2">_xlfn.IFS(C142=0,1,C142=1,2,D142=C142,3,D142-2=C142,4)</f>
        <v>3</v>
      </c>
    </row>
    <row r="143" spans="1:5" x14ac:dyDescent="0.2">
      <c r="A143" s="5">
        <v>-3.603129E-14</v>
      </c>
      <c r="B143">
        <v>-27.155038999999999</v>
      </c>
      <c r="C143" s="11">
        <v>3</v>
      </c>
      <c r="D143" s="11">
        <v>3</v>
      </c>
      <c r="E143">
        <f t="shared" si="2"/>
        <v>3</v>
      </c>
    </row>
    <row r="144" spans="1:5" x14ac:dyDescent="0.2">
      <c r="A144" s="5">
        <v>-4.8043900000000001E-14</v>
      </c>
      <c r="B144">
        <v>-36.196886999999997</v>
      </c>
      <c r="C144" s="11">
        <v>4</v>
      </c>
      <c r="D144" s="11">
        <v>4</v>
      </c>
      <c r="E144">
        <f t="shared" si="2"/>
        <v>3</v>
      </c>
    </row>
    <row r="145" spans="1:5" x14ac:dyDescent="0.2">
      <c r="A145" s="5">
        <v>-7.5938419999999997E-14</v>
      </c>
      <c r="B145">
        <v>-45.230550000000001</v>
      </c>
      <c r="C145" s="11">
        <v>5</v>
      </c>
      <c r="D145" s="11">
        <v>5</v>
      </c>
      <c r="E145">
        <f t="shared" si="2"/>
        <v>3</v>
      </c>
    </row>
    <row r="146" spans="1:5" x14ac:dyDescent="0.2">
      <c r="A146" s="5">
        <v>-7.7744000000000004E-14</v>
      </c>
      <c r="B146">
        <v>-54.253897000000002</v>
      </c>
      <c r="C146" s="11">
        <v>6</v>
      </c>
      <c r="D146" s="11">
        <v>6</v>
      </c>
      <c r="E146">
        <f t="shared" si="2"/>
        <v>3</v>
      </c>
    </row>
    <row r="147" spans="1:5" x14ac:dyDescent="0.2">
      <c r="A147" s="5">
        <v>-6.0191959999999994E-14</v>
      </c>
      <c r="B147">
        <v>-63.264688</v>
      </c>
      <c r="C147" s="11">
        <v>7</v>
      </c>
      <c r="D147" s="11">
        <v>7</v>
      </c>
      <c r="E147">
        <f t="shared" si="2"/>
        <v>3</v>
      </c>
    </row>
    <row r="148" spans="1:5" x14ac:dyDescent="0.2">
      <c r="A148" s="5">
        <v>2.6542690000000001E-14</v>
      </c>
      <c r="B148">
        <v>-72.260586000000004</v>
      </c>
      <c r="C148" s="11">
        <v>8</v>
      </c>
      <c r="D148" s="11">
        <v>8</v>
      </c>
      <c r="E148">
        <f t="shared" si="2"/>
        <v>3</v>
      </c>
    </row>
    <row r="149" spans="1:5" x14ac:dyDescent="0.2">
      <c r="A149" s="5">
        <v>2.4355570000000002E-13</v>
      </c>
      <c r="B149">
        <v>-81.239169000000004</v>
      </c>
      <c r="C149" s="11">
        <v>9</v>
      </c>
      <c r="D149" s="11">
        <v>9</v>
      </c>
      <c r="E149">
        <f>_xlfn.IFS(C149=0,1,C149=1,2,D149=C149,3,D149-2=C149,4)</f>
        <v>3</v>
      </c>
    </row>
    <row r="150" spans="1:5" x14ac:dyDescent="0.2">
      <c r="A150" s="5">
        <v>6.297923E-13</v>
      </c>
      <c r="B150">
        <v>-90.197945000000004</v>
      </c>
      <c r="C150" s="11">
        <v>10</v>
      </c>
      <c r="D150" s="11">
        <v>10</v>
      </c>
      <c r="E150">
        <f>_xlfn.IFS(C150=0,1,C150=1,2,D150=C150,3,D150-2=C150,4)</f>
        <v>3</v>
      </c>
    </row>
    <row r="151" spans="1:5" x14ac:dyDescent="0.2">
      <c r="A151" s="5">
        <v>1.2432040000000001E-12</v>
      </c>
      <c r="B151">
        <v>-99.134376000000003</v>
      </c>
      <c r="C151" s="11">
        <v>11</v>
      </c>
      <c r="D151" s="11">
        <v>11</v>
      </c>
      <c r="E151">
        <f>_xlfn.IFS(C151=0,1,C151=1,2,D151=C151,3,D151-2=C151,4)</f>
        <v>3</v>
      </c>
    </row>
    <row r="152" spans="1:5" x14ac:dyDescent="0.2">
      <c r="A152" s="5">
        <v>2.5122309999999999E-12</v>
      </c>
      <c r="B152">
        <v>-108.04590399999999</v>
      </c>
      <c r="C152" s="11">
        <v>12</v>
      </c>
      <c r="D152" s="11">
        <v>12</v>
      </c>
      <c r="E152">
        <f>_xlfn.IFS(C152=0,1,C152=1,2,D152=C152,3,D152-2=C152,4)</f>
        <v>3</v>
      </c>
    </row>
    <row r="153" spans="1:5" x14ac:dyDescent="0.2">
      <c r="A153" s="5">
        <v>4.4384760000000004E-12</v>
      </c>
      <c r="B153">
        <v>-116.929984</v>
      </c>
      <c r="C153" s="11">
        <v>13</v>
      </c>
      <c r="D153" s="11">
        <v>13</v>
      </c>
      <c r="E153">
        <f>_xlfn.IFS(C153=0,1,C153=1,2,D153=C153,3,D153-2=C153,4)</f>
        <v>3</v>
      </c>
    </row>
    <row r="154" spans="1:5" x14ac:dyDescent="0.2">
      <c r="A154" s="5">
        <v>8.3467039999999994E-12</v>
      </c>
      <c r="B154">
        <v>-125.784122</v>
      </c>
      <c r="C154" s="11">
        <v>14</v>
      </c>
      <c r="D154" s="11">
        <v>14</v>
      </c>
      <c r="E154">
        <f>_xlfn.IFS(C154=0,1,C154=1,2,D154=C154,3,D154-2=C154,4)</f>
        <v>3</v>
      </c>
    </row>
    <row r="155" spans="1:5" x14ac:dyDescent="0.2">
      <c r="A155">
        <v>3.4303492954778289E-13</v>
      </c>
      <c r="B155">
        <v>-134.60592252999831</v>
      </c>
      <c r="C155" s="11">
        <v>15</v>
      </c>
      <c r="D155" s="11">
        <v>15</v>
      </c>
      <c r="E155">
        <f>_xlfn.IFS(C155=0,1,C155=1,2,D155=C155,3,D155-2=C155,4)</f>
        <v>3</v>
      </c>
    </row>
    <row r="156" spans="1:5" x14ac:dyDescent="0.2">
      <c r="A156">
        <v>8.549725560529638E-13</v>
      </c>
      <c r="B156">
        <v>-143.39313937963311</v>
      </c>
      <c r="C156" s="11">
        <v>16</v>
      </c>
      <c r="D156" s="11">
        <v>16</v>
      </c>
      <c r="E156">
        <f>_xlfn.IFS(C156=0,1,C156=1,2,D156=C156,3,D156-2=C156,4)</f>
        <v>3</v>
      </c>
    </row>
    <row r="157" spans="1:5" x14ac:dyDescent="0.2">
      <c r="A157">
        <v>1.5325480740965561E-12</v>
      </c>
      <c r="B157">
        <v>-152.14373910312679</v>
      </c>
      <c r="C157" s="11">
        <v>17</v>
      </c>
      <c r="D157" s="11">
        <v>17</v>
      </c>
      <c r="E157">
        <f>_xlfn.IFS(C157=0,1,C157=1,2,D157=C157,3,D157-2=C157,4)</f>
        <v>3</v>
      </c>
    </row>
    <row r="158" spans="1:5" x14ac:dyDescent="0.2">
      <c r="A158">
        <v>3.1032136835826081E-12</v>
      </c>
      <c r="B158">
        <v>-160.85596707832059</v>
      </c>
      <c r="C158" s="11">
        <v>18</v>
      </c>
      <c r="D158" s="11">
        <v>18</v>
      </c>
      <c r="E158">
        <f>_xlfn.IFS(C158=0,1,C158=1,2,D158=C158,3,D158-2=C158,4)</f>
        <v>3</v>
      </c>
    </row>
    <row r="159" spans="1:5" x14ac:dyDescent="0.2">
      <c r="A159">
        <v>5.0463544895396424E-12</v>
      </c>
      <c r="B159">
        <v>-169.52842234799169</v>
      </c>
      <c r="C159" s="11">
        <v>19</v>
      </c>
      <c r="D159" s="11">
        <v>19</v>
      </c>
      <c r="E159">
        <f>_xlfn.IFS(C159=0,1,C159=1,2,D159=C159,3,D159-2=C159,4)</f>
        <v>3</v>
      </c>
    </row>
    <row r="160" spans="1:5" x14ac:dyDescent="0.2">
      <c r="A160">
        <v>9.331431645050241E-12</v>
      </c>
      <c r="B160">
        <v>-178.16013558344179</v>
      </c>
      <c r="C160" s="11">
        <v>20</v>
      </c>
      <c r="D160" s="11">
        <v>20</v>
      </c>
      <c r="E160">
        <f>_xlfn.IFS(C160=0,1,C160=1,2,D160=C160,3,D160-2=C160,4)</f>
        <v>3</v>
      </c>
    </row>
    <row r="161" spans="1:5" x14ac:dyDescent="0.2">
      <c r="A161">
        <v>1.5469654270585121E-11</v>
      </c>
      <c r="B161">
        <v>-186.75064493050741</v>
      </c>
      <c r="C161" s="11">
        <v>21</v>
      </c>
      <c r="D161" s="11">
        <v>21</v>
      </c>
      <c r="E161">
        <f>_xlfn.IFS(C161=0,1,C161=1,2,D161=C161,3,D161-2=C161,4)</f>
        <v>3</v>
      </c>
    </row>
    <row r="162" spans="1:5" x14ac:dyDescent="0.2">
      <c r="A162">
        <v>2.6959623435294361E-11</v>
      </c>
      <c r="B162">
        <v>-195.300059582751</v>
      </c>
      <c r="C162" s="11">
        <v>22</v>
      </c>
      <c r="D162" s="11">
        <v>22</v>
      </c>
      <c r="E162">
        <f>_xlfn.IFS(C162=0,1,C162=1,2,D162=C162,3,D162-2=C162,4)</f>
        <v>3</v>
      </c>
    </row>
    <row r="163" spans="1:5" x14ac:dyDescent="0.2">
      <c r="A163">
        <v>4.4963994945917178E-11</v>
      </c>
      <c r="B163">
        <v>-203.80909559540319</v>
      </c>
      <c r="C163" s="11">
        <v>23</v>
      </c>
      <c r="D163" s="11">
        <v>23</v>
      </c>
      <c r="E163">
        <f>_xlfn.IFS(C163=0,1,C163=1,2,D163=C163,3,D163-2=C163,4)</f>
        <v>3</v>
      </c>
    </row>
    <row r="164" spans="1:5" x14ac:dyDescent="0.2">
      <c r="A164">
        <v>7.4174191550608597E-11</v>
      </c>
      <c r="B164">
        <v>-212.27906455772651</v>
      </c>
      <c r="C164" s="11">
        <v>24</v>
      </c>
      <c r="D164" s="11">
        <v>24</v>
      </c>
      <c r="E164">
        <f>_xlfn.IFS(C164=0,1,C164=1,2,D164=C164,3,D164-2=C164,4)</f>
        <v>3</v>
      </c>
    </row>
    <row r="165" spans="1:5" x14ac:dyDescent="0.2">
      <c r="A165">
        <v>1.2449178664581161E-10</v>
      </c>
      <c r="B165">
        <v>-220.71179791898169</v>
      </c>
      <c r="C165" s="11">
        <v>25</v>
      </c>
      <c r="D165" s="11">
        <v>25</v>
      </c>
      <c r="E165">
        <f>_xlfn.IFS(C165=0,1,C165=1,2,D165=C165,3,D165-2=C165,4)</f>
        <v>3</v>
      </c>
    </row>
    <row r="166" spans="1:5" x14ac:dyDescent="0.2">
      <c r="A166">
        <v>1.9915475218189679E-10</v>
      </c>
      <c r="B166">
        <v>-229.10950292787589</v>
      </c>
      <c r="C166" s="11">
        <v>26</v>
      </c>
      <c r="D166" s="11">
        <v>26</v>
      </c>
      <c r="E166">
        <f>_xlfn.IFS(C166=0,1,C166=1,2,D166=C166,3,D166-2=C166,4)</f>
        <v>3</v>
      </c>
    </row>
    <row r="167" spans="1:5" x14ac:dyDescent="0.2">
      <c r="A167">
        <v>3.2137399658560702E-10</v>
      </c>
      <c r="B167">
        <v>-237.47456944394219</v>
      </c>
      <c r="C167" s="11">
        <v>27</v>
      </c>
      <c r="D167" s="11">
        <v>27</v>
      </c>
      <c r="E167">
        <f>_xlfn.IFS(C167=0,1,C167=1,2,D167=C167,3,D167-2=C167,4)</f>
        <v>3</v>
      </c>
    </row>
    <row r="168" spans="1:5" x14ac:dyDescent="0.2">
      <c r="A168">
        <v>5.001774476132289E-10</v>
      </c>
      <c r="B168">
        <v>-245.80936867476771</v>
      </c>
      <c r="C168" s="11">
        <v>28</v>
      </c>
      <c r="D168" s="11">
        <v>28</v>
      </c>
      <c r="E168">
        <f>_xlfn.IFS(C168=0,1,C168=1,2,D168=C168,3,D168-2=C168,4)</f>
        <v>3</v>
      </c>
    </row>
    <row r="169" spans="1:5" x14ac:dyDescent="0.2">
      <c r="A169">
        <v>7.6551582036317825E-10</v>
      </c>
      <c r="B169">
        <v>-254.11608884327529</v>
      </c>
      <c r="C169" s="11">
        <v>29</v>
      </c>
      <c r="D169" s="11">
        <v>29</v>
      </c>
      <c r="E169">
        <f>_xlfn.IFS(C169=0,1,C169=1,2,D169=C169,3,D169-2=C169,4)</f>
        <v>3</v>
      </c>
    </row>
    <row r="170" spans="1:5" x14ac:dyDescent="0.2">
      <c r="A170">
        <v>1.1402198177517289E-9</v>
      </c>
      <c r="B170">
        <v>-262.39663504267821</v>
      </c>
      <c r="C170" s="11">
        <v>30</v>
      </c>
      <c r="D170" s="11">
        <v>30</v>
      </c>
      <c r="E170">
        <f>_xlfn.IFS(C170=0,1,C170=1,2,D170=C170,3,D170-2=C170,4)</f>
        <v>3</v>
      </c>
    </row>
    <row r="171" spans="1:5" x14ac:dyDescent="0.2">
      <c r="A171">
        <v>1.682605774575977E-9</v>
      </c>
      <c r="B171">
        <v>-270.65259735003889</v>
      </c>
      <c r="C171" s="11">
        <v>31</v>
      </c>
      <c r="D171" s="11">
        <v>31</v>
      </c>
      <c r="E171">
        <f>_xlfn.IFS(C171=0,1,C171=1,2,D171=C171,3,D171-2=C171,4)</f>
        <v>3</v>
      </c>
    </row>
    <row r="172" spans="1:5" x14ac:dyDescent="0.2">
      <c r="A172">
        <v>2.3142121308217549E-9</v>
      </c>
      <c r="B172">
        <v>-278.88525421180333</v>
      </c>
      <c r="C172" s="11">
        <v>32</v>
      </c>
      <c r="D172" s="11">
        <v>32</v>
      </c>
      <c r="E172">
        <f>_xlfn.IFS(C172=0,1,C172=1,2,D172=C172,3,D172-2=C172,4)</f>
        <v>3</v>
      </c>
    </row>
    <row r="173" spans="1:5" x14ac:dyDescent="0.2">
      <c r="A173">
        <v>3.2683009647578379E-9</v>
      </c>
      <c r="B173">
        <v>-287.09559562792151</v>
      </c>
      <c r="C173" s="11">
        <v>33</v>
      </c>
      <c r="D173" s="11">
        <v>33</v>
      </c>
      <c r="E173">
        <f>_xlfn.IFS(C173=0,1,C173=1,2,D173=C173,3,D173-2=C173,4)</f>
        <v>3</v>
      </c>
    </row>
    <row r="174" spans="1:5" x14ac:dyDescent="0.2">
      <c r="A174">
        <v>4.1931528936455653E-9</v>
      </c>
      <c r="B174">
        <v>-295.28436411354772</v>
      </c>
      <c r="C174" s="11">
        <v>34</v>
      </c>
      <c r="D174" s="11">
        <v>34</v>
      </c>
      <c r="E174">
        <f>_xlfn.IFS(C174=0,1,C174=1,2,D174=C174,3,D174-2=C174,4)</f>
        <v>3</v>
      </c>
    </row>
    <row r="175" spans="1:5" x14ac:dyDescent="0.2">
      <c r="A175">
        <v>5.6497006951243889E-9</v>
      </c>
      <c r="B175">
        <v>-303.45209801892821</v>
      </c>
      <c r="C175" s="11">
        <v>35</v>
      </c>
      <c r="D175" s="11">
        <v>35</v>
      </c>
      <c r="E175">
        <f>_xlfn.IFS(C175=0,1,C175=1,2,D175=C175,3,D175-2=C175,4)</f>
        <v>3</v>
      </c>
    </row>
    <row r="176" spans="1:5" x14ac:dyDescent="0.2">
      <c r="A176">
        <v>6.891230747109765E-9</v>
      </c>
      <c r="B176">
        <v>-311.59917147153521</v>
      </c>
      <c r="C176" s="11">
        <v>36</v>
      </c>
      <c r="D176" s="11">
        <v>36</v>
      </c>
      <c r="E176">
        <f>_xlfn.IFS(C176=0,1,C176=1,2,D176=C176,3,D176-2=C176,4)</f>
        <v>3</v>
      </c>
    </row>
    <row r="177" spans="1:5" x14ac:dyDescent="0.2">
      <c r="A177">
        <v>8.9196644846168795E-9</v>
      </c>
      <c r="B177">
        <v>-319.72582875424479</v>
      </c>
      <c r="C177" s="11">
        <v>37</v>
      </c>
      <c r="D177" s="11">
        <v>37</v>
      </c>
      <c r="E177">
        <f>_xlfn.IFS(C177=0,1,C177=1,2,D177=C177,3,D177-2=C177,4)</f>
        <v>3</v>
      </c>
    </row>
    <row r="178" spans="1:5" x14ac:dyDescent="0.2">
      <c r="A178">
        <v>1.05781994374699E-8</v>
      </c>
      <c r="B178">
        <v>-327.83221285015441</v>
      </c>
      <c r="C178" s="11">
        <v>38</v>
      </c>
      <c r="D178" s="11">
        <v>38</v>
      </c>
      <c r="E178">
        <f>_xlfn.IFS(C178=0,1,C178=1,2,D178=C178,3,D178-2=C178,4)</f>
        <v>3</v>
      </c>
    </row>
    <row r="179" spans="1:5" x14ac:dyDescent="0.2">
      <c r="A179">
        <v>1.321687000718866E-8</v>
      </c>
      <c r="B179">
        <v>-335.91838866354982</v>
      </c>
      <c r="C179" s="11">
        <v>39</v>
      </c>
      <c r="D179" s="11">
        <v>39</v>
      </c>
      <c r="E179">
        <f>_xlfn.IFS(C179=0,1,C179=1,2,D179=C179,3,D179-2=C179,4)</f>
        <v>3</v>
      </c>
    </row>
    <row r="180" spans="1:5" x14ac:dyDescent="0.2">
      <c r="A180">
        <v>1.5303060743102591E-8</v>
      </c>
      <c r="B180">
        <v>-343.98436127724159</v>
      </c>
      <c r="C180" s="11">
        <v>40</v>
      </c>
      <c r="D180" s="11">
        <v>40</v>
      </c>
      <c r="E180">
        <f>_xlfn.IFS(C180=0,1,C180=1,2,D180=C180,3,D180-2=C180,4)</f>
        <v>3</v>
      </c>
    </row>
    <row r="181" spans="1:5" x14ac:dyDescent="0.2">
      <c r="A181">
        <v>1.8603917692828471E-8</v>
      </c>
      <c r="B181">
        <v>-352.03009300945382</v>
      </c>
      <c r="C181" s="11">
        <v>41</v>
      </c>
      <c r="D181" s="11">
        <v>41</v>
      </c>
      <c r="E181">
        <f>_xlfn.IFS(C181=0,1,C181=1,2,D181=C181,3,D181-2=C181,4)</f>
        <v>3</v>
      </c>
    </row>
    <row r="182" spans="1:5" x14ac:dyDescent="0.2">
      <c r="A182">
        <v>2.114725882983167E-8</v>
      </c>
      <c r="B182">
        <v>-360.05551424849068</v>
      </c>
      <c r="C182" s="11">
        <v>42</v>
      </c>
      <c r="D182" s="11">
        <v>42</v>
      </c>
      <c r="E182">
        <f>_xlfn.IFS(C182=0,1,C182=1,2,D182=C182,3,D182-2=C182,4)</f>
        <v>3</v>
      </c>
    </row>
    <row r="183" spans="1:5" x14ac:dyDescent="0.2">
      <c r="A183">
        <v>2.5246852020850649E-8</v>
      </c>
      <c r="B183">
        <v>-368.06053568473158</v>
      </c>
      <c r="C183" s="11">
        <v>43</v>
      </c>
      <c r="D183" s="11">
        <v>43</v>
      </c>
      <c r="E183">
        <f>_xlfn.IFS(C183=0,1,C183=1,2,D183=C183,3,D183-2=C183,4)</f>
        <v>3</v>
      </c>
    </row>
    <row r="184" spans="1:5" x14ac:dyDescent="0.2">
      <c r="A184">
        <v>2.880567269022202E-8</v>
      </c>
      <c r="B184">
        <v>-376.04505634223221</v>
      </c>
      <c r="C184" s="11">
        <v>44</v>
      </c>
      <c r="D184" s="11">
        <v>44</v>
      </c>
      <c r="E184">
        <f>_xlfn.IFS(C184=0,1,C184=1,2,D184=C184,3,D184-2=C184,4)</f>
        <v>3</v>
      </c>
    </row>
    <row r="185" spans="1:5" x14ac:dyDescent="0.2">
      <c r="A185">
        <v>3.3531328320721941E-8</v>
      </c>
      <c r="B185">
        <v>-384.00897200384742</v>
      </c>
      <c r="C185" s="11">
        <v>45</v>
      </c>
      <c r="D185" s="11">
        <v>45</v>
      </c>
      <c r="E185">
        <f>_xlfn.IFS(C185=0,1,C185=1,2,D185=C185,3,D185-2=C185,4)</f>
        <v>3</v>
      </c>
    </row>
    <row r="186" spans="1:5" x14ac:dyDescent="0.2">
      <c r="A186">
        <v>3.7949031638926889E-8</v>
      </c>
      <c r="B186">
        <v>-391.95218221862342</v>
      </c>
      <c r="C186" s="11">
        <v>46</v>
      </c>
      <c r="D186" s="11">
        <v>46</v>
      </c>
      <c r="E186">
        <f>_xlfn.IFS(C186=0,1,C186=1,2,D186=C186,3,D186-2=C186,4)</f>
        <v>3</v>
      </c>
    </row>
    <row r="187" spans="1:5" x14ac:dyDescent="0.2">
      <c r="A187">
        <v>4.2626126893692638E-8</v>
      </c>
      <c r="B187">
        <v>-399.87459454177372</v>
      </c>
      <c r="C187" s="11">
        <v>47</v>
      </c>
      <c r="D187" s="11">
        <v>47</v>
      </c>
      <c r="E187">
        <f>_xlfn.IFS(C187=0,1,C187=1,2,D187=C187,3,D187-2=C187,4)</f>
        <v>3</v>
      </c>
    </row>
    <row r="188" spans="1:5" x14ac:dyDescent="0.2">
      <c r="A188">
        <v>4.8395876579609603E-8</v>
      </c>
      <c r="B188">
        <v>-407.77612893122182</v>
      </c>
      <c r="C188" s="11">
        <v>48</v>
      </c>
      <c r="D188" s="11">
        <v>48</v>
      </c>
      <c r="E188">
        <f>_xlfn.IFS(C188=0,1,C188=1,2,D188=C188,3,D188-2=C188,4)</f>
        <v>3</v>
      </c>
    </row>
    <row r="189" spans="1:5" x14ac:dyDescent="0.2">
      <c r="A189">
        <v>5.3136662821309641E-8</v>
      </c>
      <c r="B189">
        <v>-415.65672089690207</v>
      </c>
      <c r="C189" s="11">
        <v>49</v>
      </c>
      <c r="D189" s="11">
        <v>49</v>
      </c>
      <c r="E189">
        <f>_xlfn.IFS(C189=0,1,C189=1,2,D189=C189,3,D189-2=C189,4)</f>
        <v>3</v>
      </c>
    </row>
    <row r="190" spans="1:5" x14ac:dyDescent="0.2">
      <c r="A190">
        <v>6.0735526018928404E-8</v>
      </c>
      <c r="B190">
        <v>-423.51632532361339</v>
      </c>
      <c r="C190" s="11">
        <v>50</v>
      </c>
      <c r="D190" s="11">
        <v>50</v>
      </c>
      <c r="E190">
        <f>_xlfn.IFS(C190=0,1,C190=1,2,D190=C190,3,D190-2=C190,4)</f>
        <v>3</v>
      </c>
    </row>
    <row r="191" spans="1:5" x14ac:dyDescent="0.2">
      <c r="A191">
        <v>7.0949443239052631E-8</v>
      </c>
      <c r="B191">
        <v>-431.3549169077823</v>
      </c>
      <c r="C191" s="11">
        <v>51</v>
      </c>
      <c r="D191" s="11">
        <v>51</v>
      </c>
      <c r="E191">
        <f>_xlfn.IFS(C191=0,1,C191=1,2,D191=C191,3,D191-2=C191,4)</f>
        <v>3</v>
      </c>
    </row>
    <row r="192" spans="1:5" x14ac:dyDescent="0.2">
      <c r="A192">
        <v>5.4677741860014318E-8</v>
      </c>
      <c r="B192">
        <v>-439.17258049053771</v>
      </c>
      <c r="C192" s="11">
        <v>52</v>
      </c>
      <c r="D192" s="11">
        <v>52</v>
      </c>
      <c r="E192">
        <f>_xlfn.IFS(C192=0,1,C192=1,2,D192=C192,3,D192-2=C192,4)</f>
        <v>3</v>
      </c>
    </row>
    <row r="193" spans="1:5" x14ac:dyDescent="0.2">
      <c r="A193">
        <v>8.641639075541467E-8</v>
      </c>
      <c r="B193">
        <v>-446.96907512870979</v>
      </c>
      <c r="C193" s="11">
        <v>53</v>
      </c>
      <c r="D193" s="11">
        <v>53</v>
      </c>
      <c r="E193">
        <f>_xlfn.IFS(C193=0,1,C193=1,2,D193=C193,3,D193-2=C193,4)</f>
        <v>3</v>
      </c>
    </row>
    <row r="194" spans="1:5" x14ac:dyDescent="0.2">
      <c r="A194">
        <v>9.9858519863500469E-8</v>
      </c>
      <c r="B194">
        <v>-454.74470912386442</v>
      </c>
      <c r="C194" s="11">
        <v>54</v>
      </c>
      <c r="D194" s="11">
        <v>54</v>
      </c>
      <c r="E194">
        <f>_xlfn.IFS(C194=0,1,C194=1,2,D194=C194,3,D194-2=C194,4)</f>
        <v>3</v>
      </c>
    </row>
    <row r="195" spans="1:5" x14ac:dyDescent="0.2">
      <c r="A195">
        <v>1.0437305991549261E-7</v>
      </c>
      <c r="B195">
        <v>-462.49946742733232</v>
      </c>
      <c r="C195" s="11">
        <v>55</v>
      </c>
      <c r="D195" s="11">
        <v>55</v>
      </c>
      <c r="E195">
        <f>_xlfn.IFS(C195=0,1,C195=1,2,D195=C195,3,D195-2=C195,4)</f>
        <v>3</v>
      </c>
    </row>
    <row r="196" spans="1:5" x14ac:dyDescent="0.2">
      <c r="A196">
        <v>1.2076050363477049E-7</v>
      </c>
      <c r="B196">
        <v>-470.23345580377429</v>
      </c>
      <c r="C196" s="11">
        <v>56</v>
      </c>
      <c r="D196" s="11">
        <v>56</v>
      </c>
      <c r="E196">
        <f>_xlfn.IFS(C196=0,1,C196=1,2,D196=C196,3,D196-2=C196,4)</f>
        <v>3</v>
      </c>
    </row>
    <row r="197" spans="1:5" x14ac:dyDescent="0.2">
      <c r="A197">
        <v>1.2284677482563199E-7</v>
      </c>
      <c r="B197">
        <v>-477.94682275628492</v>
      </c>
      <c r="C197" s="11">
        <v>57</v>
      </c>
      <c r="D197" s="11">
        <v>57</v>
      </c>
      <c r="E197">
        <f>_xlfn.IFS(C197=0,1,C197=1,2,D197=C197,3,D197-2=C197,4)</f>
        <v>3</v>
      </c>
    </row>
    <row r="198" spans="1:5" x14ac:dyDescent="0.2">
      <c r="A198">
        <v>1.5106467012001629E-7</v>
      </c>
      <c r="B198">
        <v>-485.63979941281332</v>
      </c>
      <c r="C198" s="11">
        <v>58</v>
      </c>
      <c r="D198" s="11">
        <v>58</v>
      </c>
      <c r="E198">
        <f>_xlfn.IFS(C198=0,1,C198=1,2,D198=C198,3,D198-2=C198,4)</f>
        <v>3</v>
      </c>
    </row>
    <row r="199" spans="1:5" x14ac:dyDescent="0.2">
      <c r="A199">
        <v>1.5062064000269269E-7</v>
      </c>
      <c r="B199">
        <v>-493.31283521897819</v>
      </c>
      <c r="C199" s="11">
        <v>59</v>
      </c>
      <c r="D199" s="11">
        <v>59</v>
      </c>
      <c r="E199">
        <f>_xlfn.IFS(C199=0,1,C199=1,2,D199=C199,3,D199-2=C199,4)</f>
        <v>3</v>
      </c>
    </row>
    <row r="200" spans="1:5" x14ac:dyDescent="0.2">
      <c r="A200">
        <v>9.5780402789955609E-8</v>
      </c>
      <c r="B200">
        <v>-500.96757814110168</v>
      </c>
      <c r="C200" s="11">
        <v>60</v>
      </c>
      <c r="D200" s="11">
        <v>60</v>
      </c>
      <c r="E200">
        <f>_xlfn.IFS(C200=0,1,C200=1,2,D200=C200,3,D200-2=C200,4)</f>
        <v>3</v>
      </c>
    </row>
    <row r="201" spans="1:5" x14ac:dyDescent="0.2">
      <c r="A201">
        <v>1.1918834206402869E-7</v>
      </c>
      <c r="B201">
        <v>-508.5935782962913</v>
      </c>
      <c r="C201" s="11">
        <v>61</v>
      </c>
      <c r="D201" s="11">
        <v>61</v>
      </c>
      <c r="E201">
        <f>_xlfn.IFS(C201=0,1,C201=1,2,D201=C201,3,D201-2=C201,4)</f>
        <v>3</v>
      </c>
    </row>
    <row r="202" spans="1:5" x14ac:dyDescent="0.2">
      <c r="A202">
        <v>1.5119075292198109E-7</v>
      </c>
      <c r="B202">
        <v>-516.19883268809451</v>
      </c>
      <c r="C202" s="11">
        <v>62</v>
      </c>
      <c r="D202" s="11">
        <v>62</v>
      </c>
      <c r="E202">
        <f>_xlfn.IFS(C202=0,1,C202=1,2,D202=C202,3,D202-2=C202,4)</f>
        <v>3</v>
      </c>
    </row>
    <row r="203" spans="1:5" x14ac:dyDescent="0.2">
      <c r="A203">
        <v>1.5090872992999211E-7</v>
      </c>
      <c r="B203">
        <v>-523.78362556669708</v>
      </c>
      <c r="C203" s="11">
        <v>63</v>
      </c>
      <c r="D203" s="11">
        <v>63</v>
      </c>
      <c r="E203">
        <f>_xlfn.IFS(C203=0,1,C203=1,2,D203=C203,3,D203-2=C203,4)</f>
        <v>3</v>
      </c>
    </row>
    <row r="204" spans="1:5" x14ac:dyDescent="0.2">
      <c r="A204" s="10">
        <v>2.32498209466722E-7</v>
      </c>
      <c r="B204" s="4">
        <v>-538.89233700113402</v>
      </c>
      <c r="C204" s="11">
        <v>65</v>
      </c>
      <c r="D204" s="11">
        <v>65</v>
      </c>
      <c r="E204">
        <f>_xlfn.IFS(C204=0,1,C204=1,2,D204=C204,3,D204-2=C204,4)</f>
        <v>3</v>
      </c>
    </row>
    <row r="205" spans="1:5" x14ac:dyDescent="0.2">
      <c r="A205">
        <v>3.8089978072708448E-7</v>
      </c>
      <c r="B205">
        <v>-546.41639803622593</v>
      </c>
      <c r="C205" s="11">
        <v>66</v>
      </c>
      <c r="D205" s="11">
        <v>66</v>
      </c>
      <c r="E205">
        <f>_xlfn.IFS(C205=0,1,C205=1,2,D205=C205,3,D205-2=C205,4)</f>
        <v>3</v>
      </c>
    </row>
    <row r="206" spans="1:5" x14ac:dyDescent="0.2">
      <c r="A206" s="10">
        <v>5.0222814941501298E-7</v>
      </c>
      <c r="B206" s="4">
        <v>-576.31706666049899</v>
      </c>
      <c r="C206" s="11">
        <v>70</v>
      </c>
      <c r="D206" s="11">
        <v>70</v>
      </c>
      <c r="E206">
        <f>_xlfn.IFS(C206=0,1,C206=1,2,D206=C206,3,D206-2=C206,4)</f>
        <v>3</v>
      </c>
    </row>
    <row r="207" spans="1:5" x14ac:dyDescent="0.2">
      <c r="A207">
        <v>4.7307057314975479E-7</v>
      </c>
      <c r="B207">
        <v>-583.74350165952001</v>
      </c>
      <c r="C207" s="11">
        <v>71</v>
      </c>
      <c r="D207" s="11">
        <v>71</v>
      </c>
      <c r="E207">
        <f>_xlfn.IFS(C207=0,1,C207=1,2,D207=C207,3,D207-2=C207,4)</f>
        <v>3</v>
      </c>
    </row>
    <row r="208" spans="1:5" x14ac:dyDescent="0.2">
      <c r="A208" s="5">
        <v>5.7476855348705098E-7</v>
      </c>
      <c r="B208" s="4">
        <v>-613.25694851442404</v>
      </c>
      <c r="C208" s="11">
        <v>75</v>
      </c>
      <c r="D208" s="11">
        <v>75</v>
      </c>
      <c r="E208">
        <f t="shared" ref="E208:E251" si="3">_xlfn.IFS(C208=0,1,C208=1,2,D208=C208,3,D208-2=C208,4)</f>
        <v>3</v>
      </c>
    </row>
    <row r="209" spans="1:5" x14ac:dyDescent="0.2">
      <c r="A209" s="5">
        <v>6.9337871033509202E-7</v>
      </c>
      <c r="B209" s="4">
        <v>-620.58757890494803</v>
      </c>
      <c r="C209" s="11">
        <v>76</v>
      </c>
      <c r="D209" s="11">
        <v>76</v>
      </c>
      <c r="E209">
        <f t="shared" si="3"/>
        <v>3</v>
      </c>
    </row>
    <row r="210" spans="1:5" x14ac:dyDescent="0.2">
      <c r="A210" s="5">
        <v>8.2432496948404898E-7</v>
      </c>
      <c r="B210" s="4">
        <v>-649.72045413646902</v>
      </c>
      <c r="C210" s="11">
        <v>80</v>
      </c>
      <c r="D210" s="11">
        <v>80</v>
      </c>
      <c r="E210">
        <f t="shared" si="3"/>
        <v>3</v>
      </c>
    </row>
    <row r="211" spans="1:5" x14ac:dyDescent="0.2">
      <c r="A211" s="10">
        <v>7.0095930125956997E-7</v>
      </c>
      <c r="B211" s="4">
        <v>-656.956291859825</v>
      </c>
      <c r="C211" s="11">
        <v>81</v>
      </c>
      <c r="D211" s="11">
        <v>81</v>
      </c>
      <c r="E211">
        <f t="shared" si="3"/>
        <v>3</v>
      </c>
    </row>
    <row r="212" spans="1:5" x14ac:dyDescent="0.2">
      <c r="A212" s="10">
        <v>5.4626261348894402E-7</v>
      </c>
      <c r="B212" s="4">
        <v>-685.70796848064401</v>
      </c>
      <c r="C212" s="11">
        <v>85</v>
      </c>
      <c r="D212" s="11">
        <v>85</v>
      </c>
      <c r="E212">
        <f t="shared" si="3"/>
        <v>3</v>
      </c>
    </row>
    <row r="213" spans="1:5" x14ac:dyDescent="0.2">
      <c r="A213">
        <v>9.3683192632787698E-7</v>
      </c>
      <c r="B213">
        <v>-692.84507016902501</v>
      </c>
      <c r="C213" s="11">
        <v>86</v>
      </c>
      <c r="D213" s="11">
        <v>86</v>
      </c>
      <c r="E213">
        <f t="shared" si="3"/>
        <v>3</v>
      </c>
    </row>
    <row r="214" spans="1:5" x14ac:dyDescent="0.2">
      <c r="A214">
        <v>4.1180863148964231E-7</v>
      </c>
      <c r="B214">
        <v>-721.14233507830522</v>
      </c>
      <c r="C214" s="11">
        <v>90</v>
      </c>
      <c r="D214" s="11">
        <v>90</v>
      </c>
      <c r="E214">
        <f t="shared" si="3"/>
        <v>3</v>
      </c>
    </row>
    <row r="215" spans="1:5" x14ac:dyDescent="0.2">
      <c r="A215">
        <v>6.2405918314507805E-7</v>
      </c>
      <c r="B215">
        <v>-728.11822121008379</v>
      </c>
      <c r="C215" s="11">
        <v>91</v>
      </c>
      <c r="D215" s="11">
        <v>91</v>
      </c>
      <c r="E215">
        <f t="shared" si="3"/>
        <v>3</v>
      </c>
    </row>
    <row r="216" spans="1:5" x14ac:dyDescent="0.2">
      <c r="A216">
        <v>7.6191897026900428E-7</v>
      </c>
      <c r="B216">
        <v>-755.70720730962535</v>
      </c>
      <c r="C216" s="11">
        <v>95</v>
      </c>
      <c r="D216" s="11">
        <v>95</v>
      </c>
      <c r="E216">
        <f t="shared" si="3"/>
        <v>3</v>
      </c>
    </row>
    <row r="217" spans="1:5" x14ac:dyDescent="0.2">
      <c r="A217">
        <v>7.0097667991726272E-7</v>
      </c>
      <c r="B217" s="4">
        <v>-762.54886021939706</v>
      </c>
      <c r="C217" s="11">
        <v>96</v>
      </c>
      <c r="D217" s="11">
        <v>96</v>
      </c>
      <c r="E217">
        <f t="shared" si="3"/>
        <v>3</v>
      </c>
    </row>
    <row r="218" spans="1:5" x14ac:dyDescent="0.2">
      <c r="A218" s="10">
        <v>9.2746838297598004E-7</v>
      </c>
      <c r="B218">
        <v>-789.72045414376089</v>
      </c>
      <c r="C218" s="11">
        <v>100</v>
      </c>
      <c r="D218" s="11">
        <v>100</v>
      </c>
      <c r="E218">
        <f t="shared" si="3"/>
        <v>3</v>
      </c>
    </row>
    <row r="219" spans="1:5" x14ac:dyDescent="0.2">
      <c r="A219">
        <v>6.6443601540020892E-7</v>
      </c>
      <c r="B219">
        <v>-796.46564495911059</v>
      </c>
      <c r="C219" s="11">
        <v>101</v>
      </c>
      <c r="D219" s="11">
        <v>101</v>
      </c>
      <c r="E219">
        <f t="shared" si="3"/>
        <v>3</v>
      </c>
    </row>
    <row r="220" spans="1:5" x14ac:dyDescent="0.2">
      <c r="A220">
        <v>5.7476735395507966E-7</v>
      </c>
      <c r="B220">
        <v>-823.25694851506239</v>
      </c>
      <c r="C220" s="11">
        <v>105</v>
      </c>
      <c r="D220" s="11">
        <v>105</v>
      </c>
      <c r="E220">
        <f t="shared" si="3"/>
        <v>3</v>
      </c>
    </row>
    <row r="221" spans="1:5" x14ac:dyDescent="0.2">
      <c r="A221" s="10">
        <v>4.4895927977036302E-7</v>
      </c>
      <c r="B221" s="4">
        <v>-829.90789528055802</v>
      </c>
      <c r="C221" s="11">
        <v>106</v>
      </c>
      <c r="D221" s="11">
        <v>106</v>
      </c>
      <c r="E221">
        <f t="shared" si="3"/>
        <v>3</v>
      </c>
    </row>
    <row r="222" spans="1:5" x14ac:dyDescent="0.2">
      <c r="A222" s="10">
        <v>3.6021068640513101E-7</v>
      </c>
      <c r="B222" s="4">
        <v>-856.31756835743795</v>
      </c>
      <c r="C222" s="11">
        <v>110</v>
      </c>
      <c r="D222" s="11">
        <v>110</v>
      </c>
      <c r="E222">
        <f t="shared" si="3"/>
        <v>3</v>
      </c>
    </row>
    <row r="223" spans="1:5" x14ac:dyDescent="0.2">
      <c r="A223" s="10">
        <v>3.1048483203270899E-7</v>
      </c>
      <c r="B223" s="4">
        <v>-862.87171144557499</v>
      </c>
      <c r="C223" s="11">
        <v>111</v>
      </c>
      <c r="D223" s="11">
        <v>111</v>
      </c>
      <c r="E223">
        <f t="shared" si="3"/>
        <v>3</v>
      </c>
    </row>
    <row r="224" spans="1:5" x14ac:dyDescent="0.2">
      <c r="A224" s="10">
        <v>2.3249571993222401E-7</v>
      </c>
      <c r="B224" s="4">
        <v>-888.89233700686896</v>
      </c>
      <c r="C224" s="11">
        <v>115</v>
      </c>
      <c r="D224" s="11">
        <v>115</v>
      </c>
      <c r="E224">
        <f t="shared" si="3"/>
        <v>3</v>
      </c>
    </row>
    <row r="225" spans="1:5" x14ac:dyDescent="0.2">
      <c r="A225">
        <v>3.2876445313217721E-7</v>
      </c>
      <c r="B225">
        <v>-895.34757754311727</v>
      </c>
      <c r="C225" s="11">
        <v>116</v>
      </c>
      <c r="D225" s="11">
        <v>116</v>
      </c>
      <c r="E225">
        <f t="shared" si="3"/>
        <v>3</v>
      </c>
    </row>
    <row r="226" spans="1:5" x14ac:dyDescent="0.2">
      <c r="A226" s="10">
        <v>1.28564928205983E-7</v>
      </c>
      <c r="B226" s="4">
        <v>-920.96744187396905</v>
      </c>
      <c r="C226" s="11">
        <v>120</v>
      </c>
      <c r="D226" s="11">
        <v>120</v>
      </c>
      <c r="E226">
        <f t="shared" si="3"/>
        <v>3</v>
      </c>
    </row>
    <row r="227" spans="1:5" x14ac:dyDescent="0.2">
      <c r="A227" s="10">
        <v>2.1607631922945501E-7</v>
      </c>
      <c r="B227" s="4">
        <v>-927.31257728212995</v>
      </c>
      <c r="C227" s="11">
        <v>121</v>
      </c>
      <c r="D227" s="11">
        <v>121</v>
      </c>
      <c r="E227">
        <f t="shared" si="3"/>
        <v>3</v>
      </c>
    </row>
    <row r="228" spans="1:5" x14ac:dyDescent="0.2">
      <c r="A228" s="10">
        <v>1.04062674682251E-7</v>
      </c>
      <c r="B228" s="4">
        <v>-952.49946752017797</v>
      </c>
      <c r="C228" s="11">
        <v>125</v>
      </c>
      <c r="D228" s="11">
        <v>125</v>
      </c>
      <c r="E228">
        <f t="shared" si="3"/>
        <v>3</v>
      </c>
    </row>
    <row r="229" spans="1:5" x14ac:dyDescent="0.2">
      <c r="A229" s="10">
        <v>9.9543927065323996E-8</v>
      </c>
      <c r="B229" s="4">
        <v>-958.74470918213694</v>
      </c>
      <c r="C229" s="11">
        <v>126</v>
      </c>
      <c r="D229" s="11">
        <v>126</v>
      </c>
      <c r="E229">
        <f t="shared" si="3"/>
        <v>3</v>
      </c>
    </row>
    <row r="230" spans="1:5" x14ac:dyDescent="0.2">
      <c r="A230" s="10">
        <v>6.0514542801195801E-8</v>
      </c>
      <c r="B230" s="4">
        <v>-983.51632533146596</v>
      </c>
      <c r="C230" s="11">
        <v>130</v>
      </c>
      <c r="D230" s="11">
        <v>130</v>
      </c>
      <c r="E230">
        <f t="shared" si="3"/>
        <v>3</v>
      </c>
    </row>
    <row r="231" spans="1:5" x14ac:dyDescent="0.2">
      <c r="A231" s="10">
        <v>5.2895414473966998E-8</v>
      </c>
      <c r="B231" s="4">
        <v>-989.65672091162799</v>
      </c>
      <c r="C231" s="11">
        <v>131</v>
      </c>
      <c r="D231" s="11">
        <v>131</v>
      </c>
      <c r="E231">
        <f t="shared" si="3"/>
        <v>3</v>
      </c>
    </row>
    <row r="232" spans="1:5" x14ac:dyDescent="0.2">
      <c r="A232" s="10">
        <v>3.3399558643233597E-8</v>
      </c>
      <c r="B232" s="4">
        <v>-1014.00897193757</v>
      </c>
      <c r="C232" s="11">
        <v>135</v>
      </c>
      <c r="D232" s="11">
        <v>135</v>
      </c>
      <c r="E232">
        <f t="shared" si="3"/>
        <v>3</v>
      </c>
    </row>
    <row r="233" spans="1:5" x14ac:dyDescent="0.2">
      <c r="A233" s="10">
        <v>2.86741557347357E-8</v>
      </c>
      <c r="B233" s="4">
        <v>-1020.04505627172</v>
      </c>
      <c r="C233" s="11">
        <v>136</v>
      </c>
      <c r="D233" s="11">
        <v>136</v>
      </c>
      <c r="E233">
        <f t="shared" si="3"/>
        <v>3</v>
      </c>
    </row>
    <row r="234" spans="1:5" x14ac:dyDescent="0.2">
      <c r="A234" s="10">
        <v>1.5253658604003801E-8</v>
      </c>
      <c r="B234" s="4">
        <v>-1043.9843612495399</v>
      </c>
      <c r="C234" s="11">
        <v>140</v>
      </c>
      <c r="D234" s="11">
        <v>140</v>
      </c>
      <c r="E234">
        <f t="shared" si="3"/>
        <v>3</v>
      </c>
    </row>
    <row r="235" spans="1:5" x14ac:dyDescent="0.2">
      <c r="A235" s="10">
        <v>1.9422035209129799E-8</v>
      </c>
      <c r="B235" s="4">
        <v>-1049.9183630574601</v>
      </c>
      <c r="C235" s="11">
        <v>141</v>
      </c>
      <c r="D235" s="11">
        <v>141</v>
      </c>
      <c r="E235">
        <f t="shared" si="3"/>
        <v>3</v>
      </c>
    </row>
    <row r="236" spans="1:5" x14ac:dyDescent="0.2">
      <c r="A236" s="10">
        <v>5.6363238357693599E-9</v>
      </c>
      <c r="B236" s="4">
        <v>-1073.4520980001801</v>
      </c>
      <c r="C236" s="11">
        <v>145</v>
      </c>
      <c r="D236" s="11">
        <v>145</v>
      </c>
      <c r="E236">
        <f t="shared" si="3"/>
        <v>3</v>
      </c>
    </row>
    <row r="237" spans="1:5" x14ac:dyDescent="0.2">
      <c r="A237" s="10">
        <v>6.28881746575147E-9</v>
      </c>
      <c r="B237" s="4">
        <v>-1079.2843552826</v>
      </c>
      <c r="C237" s="11">
        <v>146</v>
      </c>
      <c r="D237" s="11">
        <v>146</v>
      </c>
      <c r="E237">
        <f t="shared" si="3"/>
        <v>3</v>
      </c>
    </row>
    <row r="238" spans="1:5" x14ac:dyDescent="0.2">
      <c r="A238" s="5">
        <v>5.6569839999999997E-9</v>
      </c>
      <c r="B238">
        <v>-1102.396618</v>
      </c>
      <c r="C238" s="11">
        <v>150</v>
      </c>
      <c r="D238" s="11">
        <v>150</v>
      </c>
      <c r="E238">
        <f t="shared" si="3"/>
        <v>3</v>
      </c>
    </row>
    <row r="239" spans="1:5" x14ac:dyDescent="0.2">
      <c r="A239" s="5">
        <v>4.1316119999999998E-9</v>
      </c>
      <c r="B239">
        <v>-1108.1160769999999</v>
      </c>
      <c r="C239" s="11">
        <v>151</v>
      </c>
      <c r="D239" s="11">
        <v>151</v>
      </c>
      <c r="E239">
        <f t="shared" si="3"/>
        <v>3</v>
      </c>
    </row>
    <row r="240" spans="1:5" x14ac:dyDescent="0.2">
      <c r="A240" s="5">
        <v>7.179147E-10</v>
      </c>
      <c r="B240">
        <v>-1130.711796</v>
      </c>
      <c r="C240" s="11">
        <v>155</v>
      </c>
      <c r="D240" s="11">
        <v>155</v>
      </c>
      <c r="E240">
        <f t="shared" si="3"/>
        <v>3</v>
      </c>
    </row>
    <row r="241" spans="1:15" x14ac:dyDescent="0.2">
      <c r="A241" s="5">
        <v>4.7557220000000002E-10</v>
      </c>
      <c r="B241">
        <v>-1136.279063</v>
      </c>
      <c r="C241" s="11">
        <v>156</v>
      </c>
      <c r="D241" s="11">
        <v>156</v>
      </c>
      <c r="E241">
        <f t="shared" si="3"/>
        <v>3</v>
      </c>
    </row>
    <row r="242" spans="1:15" x14ac:dyDescent="0.2">
      <c r="A242" s="5">
        <v>6.4347499999999994E-11</v>
      </c>
      <c r="B242">
        <v>-1158.1601350000001</v>
      </c>
      <c r="C242" s="11">
        <v>160</v>
      </c>
      <c r="D242" s="11">
        <v>160</v>
      </c>
      <c r="E242">
        <f t="shared" si="3"/>
        <v>3</v>
      </c>
    </row>
    <row r="243" spans="1:15" x14ac:dyDescent="0.2">
      <c r="A243" s="5">
        <v>4.3406330000000003E-11</v>
      </c>
      <c r="B243">
        <v>-1163.5284220000001</v>
      </c>
      <c r="C243" s="11">
        <v>161</v>
      </c>
      <c r="D243" s="11">
        <v>161</v>
      </c>
      <c r="E243">
        <f t="shared" si="3"/>
        <v>3</v>
      </c>
    </row>
    <row r="244" spans="1:15" x14ac:dyDescent="0.2">
      <c r="A244" s="5">
        <v>1.4725770000000001E-11</v>
      </c>
      <c r="B244">
        <v>-1184.605922</v>
      </c>
      <c r="C244" s="11">
        <v>165</v>
      </c>
      <c r="D244" s="11">
        <v>165</v>
      </c>
      <c r="E244">
        <f t="shared" si="3"/>
        <v>3</v>
      </c>
    </row>
    <row r="245" spans="1:15" x14ac:dyDescent="0.2">
      <c r="A245" s="5">
        <v>9.7795639999999995E-12</v>
      </c>
      <c r="B245">
        <v>-1189.784122</v>
      </c>
      <c r="C245" s="11">
        <v>166</v>
      </c>
      <c r="D245" s="11">
        <v>166</v>
      </c>
      <c r="E245">
        <f t="shared" si="3"/>
        <v>3</v>
      </c>
    </row>
    <row r="246" spans="1:15" x14ac:dyDescent="0.2">
      <c r="A246" s="5">
        <v>8.2710710000000004E-13</v>
      </c>
      <c r="B246">
        <v>-1210.1979449999999</v>
      </c>
      <c r="C246" s="11">
        <v>170</v>
      </c>
      <c r="D246" s="11">
        <v>170</v>
      </c>
      <c r="E246">
        <f t="shared" si="3"/>
        <v>3</v>
      </c>
    </row>
    <row r="247" spans="1:15" x14ac:dyDescent="0.2">
      <c r="A247" s="5">
        <v>2.1286620000000001E-13</v>
      </c>
      <c r="B247">
        <v>-1215.2391689999999</v>
      </c>
      <c r="C247" s="11">
        <v>171</v>
      </c>
      <c r="D247" s="11">
        <v>171</v>
      </c>
      <c r="E247">
        <f t="shared" si="3"/>
        <v>3</v>
      </c>
    </row>
    <row r="248" spans="1:15" x14ac:dyDescent="0.2">
      <c r="A248" s="5">
        <v>-8.5426110000000002E-14</v>
      </c>
      <c r="B248">
        <v>-1235.23055</v>
      </c>
      <c r="C248" s="11">
        <v>175</v>
      </c>
      <c r="D248" s="11">
        <v>175</v>
      </c>
      <c r="E248">
        <f t="shared" si="3"/>
        <v>3</v>
      </c>
    </row>
    <row r="249" spans="1:15" x14ac:dyDescent="0.2">
      <c r="A249" s="5">
        <v>-1.05883E-13</v>
      </c>
      <c r="B249">
        <v>-1240.1968870000001</v>
      </c>
      <c r="C249" s="11">
        <v>176</v>
      </c>
      <c r="D249" s="11">
        <v>176</v>
      </c>
      <c r="E249">
        <f t="shared" si="3"/>
        <v>3</v>
      </c>
    </row>
    <row r="250" spans="1:15" x14ac:dyDescent="0.2">
      <c r="A250" s="5">
        <v>-4.4408919999999998E-16</v>
      </c>
      <c r="B250">
        <v>-1255.05474</v>
      </c>
      <c r="C250" s="11">
        <v>179</v>
      </c>
      <c r="D250" s="11">
        <v>179</v>
      </c>
      <c r="E250">
        <f t="shared" si="3"/>
        <v>3</v>
      </c>
    </row>
    <row r="251" spans="1:15" x14ac:dyDescent="0.2">
      <c r="A251" s="5">
        <v>0</v>
      </c>
      <c r="B251">
        <v>-1260</v>
      </c>
      <c r="C251" s="11">
        <v>180</v>
      </c>
      <c r="D251" s="11">
        <v>180</v>
      </c>
      <c r="E251">
        <f t="shared" si="3"/>
        <v>3</v>
      </c>
    </row>
    <row r="252" spans="1:15" ht="16" x14ac:dyDescent="0.2">
      <c r="A252" s="9">
        <v>-1.3057589999999999E-13</v>
      </c>
      <c r="B252">
        <v>-24.905709654063301</v>
      </c>
      <c r="C252">
        <v>2</v>
      </c>
      <c r="D252">
        <v>4</v>
      </c>
      <c r="E252">
        <f t="shared" ref="E252:E256" si="4">_xlfn.IFS(C252=0,1,C252=1,2,D252=C252,3,D252-2=C252,4)</f>
        <v>4</v>
      </c>
      <c r="J252" s="7"/>
      <c r="K252" s="8"/>
      <c r="M252" s="8"/>
      <c r="N252" s="8"/>
      <c r="O252" s="8"/>
    </row>
    <row r="253" spans="1:15" ht="16" x14ac:dyDescent="0.2">
      <c r="A253" s="9">
        <v>-1.5667989999999999E-13</v>
      </c>
      <c r="B253">
        <v>-33.943704568392903</v>
      </c>
      <c r="C253">
        <v>3</v>
      </c>
      <c r="D253">
        <v>5</v>
      </c>
      <c r="E253">
        <f t="shared" si="4"/>
        <v>4</v>
      </c>
      <c r="J253" s="7"/>
      <c r="K253" s="8"/>
      <c r="M253" s="8"/>
      <c r="N253" s="8"/>
      <c r="O253" s="8"/>
    </row>
    <row r="254" spans="1:15" ht="16" x14ac:dyDescent="0.2">
      <c r="A254" s="9">
        <v>-1.0612489999999999E-13</v>
      </c>
      <c r="B254">
        <v>-42.973962951287703</v>
      </c>
      <c r="C254">
        <v>4</v>
      </c>
      <c r="D254">
        <v>6</v>
      </c>
      <c r="E254">
        <f t="shared" si="4"/>
        <v>4</v>
      </c>
      <c r="J254" s="7"/>
      <c r="K254" s="8"/>
      <c r="M254" s="8"/>
      <c r="N254" s="8"/>
      <c r="O254" s="8"/>
    </row>
    <row r="255" spans="1:15" ht="16" x14ac:dyDescent="0.2">
      <c r="A255" s="9">
        <v>4.1056480000000001E-13</v>
      </c>
      <c r="B255">
        <v>-51.994356094716203</v>
      </c>
      <c r="C255">
        <v>5</v>
      </c>
      <c r="D255">
        <v>7</v>
      </c>
      <c r="E255">
        <f t="shared" si="4"/>
        <v>4</v>
      </c>
      <c r="J255" s="7"/>
      <c r="K255" s="8"/>
      <c r="M255" s="8"/>
      <c r="N255" s="8"/>
      <c r="O255" s="8"/>
    </row>
    <row r="256" spans="1:15" ht="16" x14ac:dyDescent="0.2">
      <c r="A256" s="9">
        <v>1.6483590000000001E-12</v>
      </c>
      <c r="B256">
        <v>-61.002570391514702</v>
      </c>
      <c r="C256">
        <v>6</v>
      </c>
      <c r="D256">
        <v>8</v>
      </c>
      <c r="E256">
        <f t="shared" si="4"/>
        <v>4</v>
      </c>
      <c r="J256" s="7"/>
      <c r="K256" s="8"/>
      <c r="M256" s="8"/>
      <c r="N256" s="8"/>
      <c r="O256" s="8"/>
    </row>
    <row r="257" spans="1:15" ht="16" x14ac:dyDescent="0.2">
      <c r="A257" s="9">
        <v>7.6658219999999997E-12</v>
      </c>
      <c r="B257">
        <v>-69.996146575757507</v>
      </c>
      <c r="C257">
        <v>7</v>
      </c>
      <c r="D257">
        <v>9</v>
      </c>
      <c r="E257">
        <f t="shared" ref="E257:E268" si="5">_xlfn.IFS(C257=0,1,C257=1,2,D257=C257,3,D257-2=C257,4)</f>
        <v>4</v>
      </c>
      <c r="J257" s="7"/>
      <c r="K257" s="8"/>
      <c r="M257" s="8"/>
      <c r="N257" s="8"/>
      <c r="O257" s="8"/>
    </row>
    <row r="258" spans="1:15" ht="16" x14ac:dyDescent="0.2">
      <c r="A258" s="9">
        <v>1.3952949999999999E-11</v>
      </c>
      <c r="B258">
        <v>-78.972506660064596</v>
      </c>
      <c r="C258">
        <v>8</v>
      </c>
      <c r="D258">
        <v>10</v>
      </c>
      <c r="E258">
        <f t="shared" si="5"/>
        <v>4</v>
      </c>
      <c r="J258" s="7"/>
      <c r="K258" s="8"/>
      <c r="M258" s="8"/>
      <c r="N258" s="8"/>
      <c r="O258" s="8"/>
    </row>
    <row r="259" spans="1:15" ht="16" x14ac:dyDescent="0.2">
      <c r="A259" s="9">
        <v>3.4631120000000001E-11</v>
      </c>
      <c r="B259">
        <v>-87.928979810191507</v>
      </c>
      <c r="C259">
        <v>9</v>
      </c>
      <c r="D259">
        <v>11</v>
      </c>
      <c r="E259">
        <f t="shared" si="5"/>
        <v>4</v>
      </c>
      <c r="J259" s="7"/>
      <c r="K259" s="8"/>
      <c r="M259" s="8"/>
      <c r="N259" s="8"/>
      <c r="O259" s="8"/>
    </row>
    <row r="260" spans="1:15" ht="16" x14ac:dyDescent="0.2">
      <c r="A260" s="9">
        <v>6.7850409999999995E-11</v>
      </c>
      <c r="B260">
        <v>-96.862827083090394</v>
      </c>
      <c r="C260">
        <v>10</v>
      </c>
      <c r="D260">
        <v>12</v>
      </c>
      <c r="E260">
        <f t="shared" si="5"/>
        <v>4</v>
      </c>
      <c r="J260" s="7"/>
      <c r="K260" s="8"/>
      <c r="M260" s="8"/>
      <c r="N260" s="8"/>
      <c r="O260" s="8"/>
    </row>
    <row r="261" spans="1:15" ht="16" x14ac:dyDescent="0.2">
      <c r="A261" s="9">
        <v>1.561586E-10</v>
      </c>
      <c r="B261">
        <v>-105.771270940912</v>
      </c>
      <c r="C261">
        <v>11</v>
      </c>
      <c r="D261">
        <v>13</v>
      </c>
      <c r="E261">
        <f t="shared" si="5"/>
        <v>4</v>
      </c>
      <c r="J261" s="7"/>
      <c r="K261" s="8"/>
      <c r="M261" s="8"/>
      <c r="N261" s="8"/>
      <c r="O261" s="8"/>
    </row>
    <row r="262" spans="1:15" ht="16" x14ac:dyDescent="0.2">
      <c r="A262" s="9">
        <v>1.8714259999999999E-10</v>
      </c>
      <c r="B262">
        <v>-114.651529270898</v>
      </c>
      <c r="C262">
        <v>12</v>
      </c>
      <c r="D262">
        <v>14</v>
      </c>
      <c r="E262">
        <f t="shared" si="5"/>
        <v>4</v>
      </c>
      <c r="J262" s="7"/>
      <c r="K262" s="8"/>
      <c r="M262" s="8"/>
      <c r="N262" s="8"/>
      <c r="O262" s="8"/>
    </row>
    <row r="263" spans="1:15" ht="16" x14ac:dyDescent="0.2">
      <c r="A263" s="9">
        <v>2.9695590000000001E-10</v>
      </c>
      <c r="B263" s="8">
        <v>-123.500855</v>
      </c>
      <c r="C263">
        <v>13</v>
      </c>
      <c r="D263">
        <v>15</v>
      </c>
      <c r="E263">
        <f t="shared" si="5"/>
        <v>4</v>
      </c>
      <c r="J263" s="7"/>
      <c r="M263" s="8"/>
      <c r="N263" s="8"/>
      <c r="O263" s="8"/>
    </row>
    <row r="264" spans="1:15" ht="16" x14ac:dyDescent="0.2">
      <c r="A264" s="9">
        <v>4.4050389999999998E-10</v>
      </c>
      <c r="B264" s="8">
        <v>-132.316585</v>
      </c>
      <c r="C264">
        <v>14</v>
      </c>
      <c r="D264">
        <v>16</v>
      </c>
      <c r="E264">
        <f t="shared" si="5"/>
        <v>4</v>
      </c>
      <c r="J264" s="7"/>
      <c r="M264" s="8"/>
      <c r="N264" s="8"/>
      <c r="O264" s="8"/>
    </row>
    <row r="265" spans="1:15" ht="16" x14ac:dyDescent="0.2">
      <c r="A265" s="9">
        <v>6.740686E-10</v>
      </c>
      <c r="B265" s="8">
        <v>-141.09618900000001</v>
      </c>
      <c r="C265">
        <v>15</v>
      </c>
      <c r="D265">
        <v>17</v>
      </c>
      <c r="E265">
        <f t="shared" si="5"/>
        <v>4</v>
      </c>
      <c r="J265" s="7"/>
      <c r="M265" s="8"/>
      <c r="N265" s="8"/>
      <c r="O265" s="8"/>
    </row>
    <row r="266" spans="1:15" ht="16" x14ac:dyDescent="0.2">
      <c r="A266" s="9">
        <v>1.0628189999999999E-9</v>
      </c>
      <c r="B266" s="8">
        <v>-149.83733799999999</v>
      </c>
      <c r="C266">
        <v>16</v>
      </c>
      <c r="D266">
        <v>18</v>
      </c>
      <c r="E266">
        <f t="shared" si="5"/>
        <v>4</v>
      </c>
      <c r="J266" s="7"/>
      <c r="M266" s="8"/>
      <c r="N266" s="8"/>
      <c r="O266" s="8"/>
    </row>
    <row r="267" spans="1:15" ht="16" x14ac:dyDescent="0.2">
      <c r="A267" s="9">
        <v>1.393391E-9</v>
      </c>
      <c r="B267" s="8">
        <v>-158.537972</v>
      </c>
      <c r="C267">
        <v>17</v>
      </c>
      <c r="D267">
        <v>19</v>
      </c>
      <c r="E267">
        <f t="shared" si="5"/>
        <v>4</v>
      </c>
      <c r="J267" s="7"/>
      <c r="M267" s="8"/>
      <c r="N267" s="8"/>
      <c r="O267" s="8"/>
    </row>
    <row r="268" spans="1:15" ht="16" x14ac:dyDescent="0.2">
      <c r="A268" s="9">
        <v>2.3465639999999998E-9</v>
      </c>
      <c r="B268" s="8">
        <v>-167.19637900000001</v>
      </c>
      <c r="C268">
        <v>18</v>
      </c>
      <c r="D268">
        <v>20</v>
      </c>
      <c r="E268">
        <f t="shared" si="5"/>
        <v>4</v>
      </c>
      <c r="J268" s="7"/>
      <c r="M268" s="8"/>
      <c r="N268" s="8"/>
      <c r="O268" s="8"/>
    </row>
    <row r="269" spans="1:15" ht="19" x14ac:dyDescent="0.2">
      <c r="A269">
        <v>7.4402614754142481E-10</v>
      </c>
      <c r="B269">
        <v>-175.81129651144741</v>
      </c>
      <c r="C269">
        <v>19</v>
      </c>
      <c r="D269">
        <v>21</v>
      </c>
      <c r="E269">
        <f>_xlfn.IFS(C269=0,1,C269=1,2,D269=C269,3,D269-2=C269,4)</f>
        <v>4</v>
      </c>
      <c r="J269" s="6"/>
    </row>
    <row r="270" spans="1:15" ht="19" x14ac:dyDescent="0.2">
      <c r="A270">
        <v>1.8317107586729859E-9</v>
      </c>
      <c r="B270">
        <v>-184.38197306887659</v>
      </c>
      <c r="C270">
        <v>20</v>
      </c>
      <c r="D270">
        <v>22</v>
      </c>
      <c r="E270">
        <f>_xlfn.IFS(C270=0,1,C270=1,2,D270=C270,3,D270-2=C270,4)</f>
        <v>4</v>
      </c>
      <c r="J270" s="6"/>
    </row>
    <row r="271" spans="1:15" ht="19" x14ac:dyDescent="0.2">
      <c r="A271">
        <v>2.6669308146598679E-9</v>
      </c>
      <c r="B271">
        <v>-192.90830826344501</v>
      </c>
      <c r="C271">
        <v>21</v>
      </c>
      <c r="D271">
        <v>23</v>
      </c>
      <c r="E271">
        <f>_xlfn.IFS(C271=0,1,C271=1,2,D271=C271,3,D271-2=C271,4)</f>
        <v>4</v>
      </c>
      <c r="J271" s="6"/>
    </row>
    <row r="272" spans="1:15" ht="19" x14ac:dyDescent="0.2">
      <c r="A272">
        <v>4.1481433279907922E-9</v>
      </c>
      <c r="B272">
        <v>-201.390896481525</v>
      </c>
      <c r="C272">
        <v>22</v>
      </c>
      <c r="D272">
        <v>24</v>
      </c>
      <c r="E272">
        <f>_xlfn.IFS(C272=0,1,C272=1,2,D272=C272,3,D272-2=C272,4)</f>
        <v>4</v>
      </c>
      <c r="J272" s="6"/>
    </row>
    <row r="273" spans="1:10" ht="19" x14ac:dyDescent="0.2">
      <c r="A273">
        <v>6.0459211698570659E-9</v>
      </c>
      <c r="B273">
        <v>-209.83107296493091</v>
      </c>
      <c r="C273">
        <v>23</v>
      </c>
      <c r="D273">
        <v>25</v>
      </c>
      <c r="E273">
        <f>_xlfn.IFS(C273=0,1,C273=1,2,D273=C273,3,D273-2=C273,4)</f>
        <v>4</v>
      </c>
      <c r="J273" s="6"/>
    </row>
    <row r="274" spans="1:10" ht="19" x14ac:dyDescent="0.2">
      <c r="A274">
        <v>9.0229472639949643E-9</v>
      </c>
      <c r="B274">
        <v>-218.23087247641189</v>
      </c>
      <c r="C274">
        <v>24</v>
      </c>
      <c r="D274">
        <v>26</v>
      </c>
      <c r="E274">
        <f>_xlfn.IFS(C274=0,1,C274=1,2,D274=C274,3,D274-2=C274,4)</f>
        <v>4</v>
      </c>
      <c r="J274" s="6"/>
    </row>
    <row r="275" spans="1:10" ht="19" x14ac:dyDescent="0.2">
      <c r="A275">
        <v>1.295881098881349E-8</v>
      </c>
      <c r="B275">
        <v>-226.5928862362835</v>
      </c>
      <c r="C275">
        <v>25</v>
      </c>
      <c r="D275">
        <v>27</v>
      </c>
      <c r="E275">
        <f>_xlfn.IFS(C275=0,1,C275=1,2,D275=C275,3,D275-2=C275,4)</f>
        <v>4</v>
      </c>
      <c r="J275" s="6"/>
    </row>
    <row r="276" spans="1:10" ht="19" x14ac:dyDescent="0.2">
      <c r="A276">
        <v>1.843757499221715E-8</v>
      </c>
      <c r="B276">
        <v>-234.9200184081559</v>
      </c>
      <c r="C276">
        <v>26</v>
      </c>
      <c r="D276">
        <v>28</v>
      </c>
      <c r="E276">
        <f>_xlfn.IFS(C276=0,1,C276=1,2,D276=C276,3,D276-2=C276,4)</f>
        <v>4</v>
      </c>
      <c r="J276" s="6"/>
    </row>
    <row r="277" spans="1:10" ht="19" x14ac:dyDescent="0.2">
      <c r="A277">
        <v>2.6305505548028582E-8</v>
      </c>
      <c r="B277">
        <v>-243.21519358936621</v>
      </c>
      <c r="C277">
        <v>27</v>
      </c>
      <c r="D277">
        <v>29</v>
      </c>
      <c r="E277">
        <f>_xlfn.IFS(C277=0,1,C277=1,2,D277=C277,3,D277-2=C277,4)</f>
        <v>4</v>
      </c>
      <c r="J277" s="6"/>
    </row>
    <row r="278" spans="1:10" ht="19" x14ac:dyDescent="0.2">
      <c r="A278">
        <v>3.3794655407488107E-8</v>
      </c>
      <c r="B278">
        <v>-251.48110522644529</v>
      </c>
      <c r="C278">
        <v>28</v>
      </c>
      <c r="D278">
        <v>30</v>
      </c>
      <c r="E278">
        <f>_xlfn.IFS(C278=0,1,C278=1,2,D278=C278,3,D278-2=C278,4)</f>
        <v>4</v>
      </c>
      <c r="J278" s="6"/>
    </row>
    <row r="279" spans="1:10" ht="19" x14ac:dyDescent="0.2">
      <c r="A279">
        <v>4.1109691168715218E-8</v>
      </c>
      <c r="B279">
        <v>-259.72007071338038</v>
      </c>
      <c r="C279">
        <v>29</v>
      </c>
      <c r="D279">
        <v>31</v>
      </c>
      <c r="E279">
        <f>_xlfn.IFS(C279=0,1,C279=1,2,D279=C279,3,D279-2=C279,4)</f>
        <v>4</v>
      </c>
      <c r="J279" s="6"/>
    </row>
    <row r="280" spans="1:10" ht="19" x14ac:dyDescent="0.2">
      <c r="A280">
        <v>3.1277758933067797E-8</v>
      </c>
      <c r="B280">
        <v>-267.93401678229429</v>
      </c>
      <c r="C280">
        <v>30</v>
      </c>
      <c r="D280">
        <v>32</v>
      </c>
      <c r="E280">
        <f>_xlfn.IFS(C280=0,1,C280=1,2,D280=C280,3,D280-2=C280,4)</f>
        <v>4</v>
      </c>
      <c r="J280" s="6"/>
    </row>
    <row r="281" spans="1:10" ht="19" x14ac:dyDescent="0.2">
      <c r="A281">
        <v>3.6743551925772138E-8</v>
      </c>
      <c r="B281">
        <v>-276.12426897461359</v>
      </c>
      <c r="C281">
        <v>31</v>
      </c>
      <c r="D281">
        <v>33</v>
      </c>
      <c r="E281">
        <f>_xlfn.IFS(C281=0,1,C281=1,2,D281=C281,3,D281-2=C281,4)</f>
        <v>4</v>
      </c>
      <c r="J281" s="6"/>
    </row>
    <row r="282" spans="1:10" ht="19" x14ac:dyDescent="0.2">
      <c r="A282">
        <v>3.3395479660234422E-8</v>
      </c>
      <c r="B282">
        <v>-284.29259835742351</v>
      </c>
      <c r="C282">
        <v>32</v>
      </c>
      <c r="D282">
        <v>34</v>
      </c>
      <c r="E282">
        <f>_xlfn.IFS(C282=0,1,C282=1,2,D282=C282,3,D282-2=C282,4)</f>
        <v>4</v>
      </c>
      <c r="J282" s="6"/>
    </row>
    <row r="283" spans="1:10" ht="19" x14ac:dyDescent="0.2">
      <c r="A283">
        <v>1.1171276576665359E-7</v>
      </c>
      <c r="B283">
        <v>-292.44411486601052</v>
      </c>
      <c r="C283">
        <v>33</v>
      </c>
      <c r="D283">
        <v>35</v>
      </c>
      <c r="E283">
        <f>_xlfn.IFS(C283=0,1,C283=1,2,D283=C283,3,D283-2=C283,4)</f>
        <v>4</v>
      </c>
      <c r="J283" s="6"/>
    </row>
    <row r="284" spans="1:10" ht="19" x14ac:dyDescent="0.2">
      <c r="A284">
        <v>1.8106332870198341E-7</v>
      </c>
      <c r="B284">
        <v>-300.57971938141822</v>
      </c>
      <c r="C284">
        <v>34</v>
      </c>
      <c r="D284">
        <v>36</v>
      </c>
      <c r="E284">
        <f>_xlfn.IFS(C284=0,1,C284=1,2,D284=C284,3,D284-2=C284,4)</f>
        <v>4</v>
      </c>
      <c r="J284" s="6"/>
    </row>
    <row r="285" spans="1:10" ht="19" x14ac:dyDescent="0.2">
      <c r="A285">
        <v>2.288279848031282E-7</v>
      </c>
      <c r="B285">
        <v>-308.69975759768801</v>
      </c>
      <c r="C285">
        <v>35</v>
      </c>
      <c r="D285">
        <v>37</v>
      </c>
      <c r="E285">
        <f>_xlfn.IFS(C285=0,1,C285=1,2,D285=C285,3,D285-2=C285,4)</f>
        <v>4</v>
      </c>
      <c r="J285" s="6"/>
    </row>
    <row r="286" spans="1:10" ht="19" x14ac:dyDescent="0.2">
      <c r="A286">
        <v>2.6590418009749067E-7</v>
      </c>
      <c r="B286">
        <v>-316.80261882380381</v>
      </c>
      <c r="C286">
        <v>36</v>
      </c>
      <c r="D286">
        <v>38</v>
      </c>
      <c r="E286">
        <f>_xlfn.IFS(C286=0,1,C286=1,2,D286=C286,3,D286-2=C286,4)</f>
        <v>4</v>
      </c>
      <c r="J286" s="6"/>
    </row>
    <row r="287" spans="1:10" ht="19" x14ac:dyDescent="0.2">
      <c r="A287">
        <v>3.2668935305117038E-7</v>
      </c>
      <c r="B287">
        <v>-324.88765551514939</v>
      </c>
      <c r="C287">
        <v>37</v>
      </c>
      <c r="D287">
        <v>39</v>
      </c>
      <c r="E287">
        <f>_xlfn.IFS(C287=0,1,C287=1,2,D287=C287,3,D287-2=C287,4)</f>
        <v>4</v>
      </c>
      <c r="J287" s="6"/>
    </row>
    <row r="288" spans="1:10" ht="19" x14ac:dyDescent="0.2">
      <c r="A288">
        <v>3.4863994613371621E-7</v>
      </c>
      <c r="B288">
        <v>-332.95515769161841</v>
      </c>
      <c r="C288">
        <v>38</v>
      </c>
      <c r="D288">
        <v>40</v>
      </c>
      <c r="E288">
        <f>_xlfn.IFS(C288=0,1,C288=1,2,D288=C288,3,D288-2=C288,4)</f>
        <v>4</v>
      </c>
      <c r="J288" s="6"/>
    </row>
    <row r="289" spans="1:10" ht="19" x14ac:dyDescent="0.2">
      <c r="A289">
        <v>4.3329132090056761E-7</v>
      </c>
      <c r="B289">
        <v>-341.00271177861572</v>
      </c>
      <c r="C289">
        <v>39</v>
      </c>
      <c r="D289">
        <v>41</v>
      </c>
      <c r="E289">
        <f>_xlfn.IFS(C289=0,1,C289=1,2,D289=C289,3,D289-2=C289,4)</f>
        <v>4</v>
      </c>
      <c r="J289" s="6"/>
    </row>
    <row r="290" spans="1:10" ht="19" x14ac:dyDescent="0.2">
      <c r="A290">
        <v>4.9622835466321637E-7</v>
      </c>
      <c r="B290">
        <v>-349.03281824091641</v>
      </c>
      <c r="C290">
        <v>40</v>
      </c>
      <c r="D290">
        <v>42</v>
      </c>
      <c r="E290">
        <f>_xlfn.IFS(C290=0,1,C290=1,2,D290=C290,3,D290-2=C290,4)</f>
        <v>4</v>
      </c>
      <c r="J290" s="6"/>
    </row>
    <row r="291" spans="1:10" ht="19" x14ac:dyDescent="0.2">
      <c r="A291">
        <v>4.8683747093743414E-7</v>
      </c>
      <c r="B291">
        <v>-357.04236886664802</v>
      </c>
      <c r="C291">
        <v>41</v>
      </c>
      <c r="D291">
        <v>43</v>
      </c>
      <c r="E291">
        <f>_xlfn.IFS(C291=0,1,C291=1,2,D291=C291,3,D291-2=C291,4)</f>
        <v>4</v>
      </c>
      <c r="J291" s="6"/>
    </row>
    <row r="292" spans="1:10" ht="19" x14ac:dyDescent="0.2">
      <c r="A292">
        <v>5.8211892204748269E-7</v>
      </c>
      <c r="B292">
        <v>-365.03176552336242</v>
      </c>
      <c r="C292">
        <v>42</v>
      </c>
      <c r="D292">
        <v>44</v>
      </c>
      <c r="E292">
        <f>_xlfn.IFS(C292=0,1,C292=1,2,D292=C292,3,D292-2=C292,4)</f>
        <v>4</v>
      </c>
      <c r="J292" s="6"/>
    </row>
    <row r="293" spans="1:10" ht="19" x14ac:dyDescent="0.2">
      <c r="A293">
        <v>6.3198409520555865E-7</v>
      </c>
      <c r="B293">
        <v>-373.00143638973242</v>
      </c>
      <c r="C293">
        <v>43</v>
      </c>
      <c r="D293">
        <v>45</v>
      </c>
      <c r="E293">
        <f>_xlfn.IFS(C293=0,1,C293=1,2,D293=C293,3,D293-2=C293,4)</f>
        <v>4</v>
      </c>
      <c r="J293" s="6"/>
    </row>
    <row r="294" spans="1:10" ht="19" x14ac:dyDescent="0.2">
      <c r="A294">
        <v>6.293138929156613E-7</v>
      </c>
      <c r="B294">
        <v>-380.95027415674639</v>
      </c>
      <c r="C294">
        <v>44</v>
      </c>
      <c r="D294">
        <v>46</v>
      </c>
      <c r="E294">
        <f>_xlfn.IFS(C294=0,1,C294=1,2,D294=C294,3,D294-2=C294,4)</f>
        <v>4</v>
      </c>
      <c r="J294" s="6"/>
    </row>
    <row r="295" spans="1:10" ht="19" x14ac:dyDescent="0.2">
      <c r="A295">
        <v>7.1335436463144694E-7</v>
      </c>
      <c r="B295">
        <v>-388.87923658172821</v>
      </c>
      <c r="C295">
        <v>45</v>
      </c>
      <c r="D295">
        <v>47</v>
      </c>
      <c r="E295">
        <f>_xlfn.IFS(C295=0,1,C295=1,2,D295=C295,3,D295-2=C295,4)</f>
        <v>4</v>
      </c>
      <c r="J295" s="6"/>
    </row>
    <row r="296" spans="1:10" ht="19" x14ac:dyDescent="0.2">
      <c r="A296">
        <v>8.6331043552265714E-7</v>
      </c>
      <c r="B296">
        <v>-396.78633808172032</v>
      </c>
      <c r="C296">
        <v>46</v>
      </c>
      <c r="D296">
        <v>48</v>
      </c>
      <c r="E296">
        <f>_xlfn.IFS(C296=0,1,C296=1,2,D296=C296,3,D296-2=C296,4)</f>
        <v>4</v>
      </c>
      <c r="J296" s="6"/>
    </row>
    <row r="297" spans="1:10" ht="19" x14ac:dyDescent="0.2">
      <c r="A297">
        <v>8.481762210118463E-7</v>
      </c>
      <c r="B297">
        <v>-404.67452536437202</v>
      </c>
      <c r="C297">
        <v>47</v>
      </c>
      <c r="D297">
        <v>49</v>
      </c>
      <c r="E297">
        <f>_xlfn.IFS(C297=0,1,C297=1,2,D297=C297,3,D297-2=C297,4)</f>
        <v>4</v>
      </c>
      <c r="J297" s="6"/>
    </row>
    <row r="298" spans="1:10" ht="19" x14ac:dyDescent="0.2">
      <c r="A298">
        <v>7.8470809256536443E-7</v>
      </c>
      <c r="B298">
        <v>-412.53962348652169</v>
      </c>
      <c r="C298">
        <v>48</v>
      </c>
      <c r="D298">
        <v>50</v>
      </c>
      <c r="E298">
        <f>_xlfn.IFS(C298=0,1,C298=1,2,D298=C298,3,D298-2=C298,4)</f>
        <v>4</v>
      </c>
      <c r="J298" s="6"/>
    </row>
    <row r="299" spans="1:10" ht="19" x14ac:dyDescent="0.2">
      <c r="A299">
        <v>7.6214544762917002E-7</v>
      </c>
      <c r="B299">
        <v>-420.38325153448471</v>
      </c>
      <c r="C299">
        <v>49</v>
      </c>
      <c r="D299">
        <v>51</v>
      </c>
      <c r="E299">
        <f>_xlfn.IFS(C299=0,1,C299=1,2,D299=C299,3,D299-2=C299,4)</f>
        <v>4</v>
      </c>
      <c r="J299" s="6"/>
    </row>
    <row r="300" spans="1:10" ht="19" x14ac:dyDescent="0.2">
      <c r="A300">
        <v>8.0914632335310942E-7</v>
      </c>
      <c r="B300">
        <v>-428.20541298622248</v>
      </c>
      <c r="C300">
        <v>50</v>
      </c>
      <c r="D300">
        <v>52</v>
      </c>
      <c r="E300">
        <f>_xlfn.IFS(C300=0,1,C300=1,2,D300=C300,3,D300-2=C300,4)</f>
        <v>4</v>
      </c>
      <c r="J300" s="6"/>
    </row>
    <row r="301" spans="1:10" ht="19" x14ac:dyDescent="0.2">
      <c r="A301">
        <v>9.3652933834111315E-7</v>
      </c>
      <c r="B301">
        <v>-436.00746521948997</v>
      </c>
      <c r="C301">
        <v>51</v>
      </c>
      <c r="D301">
        <v>53</v>
      </c>
      <c r="E301">
        <f>_xlfn.IFS(C301=0,1,C301=1,2,D301=C301,3,D301-2=C301,4)</f>
        <v>4</v>
      </c>
      <c r="J301" s="6"/>
    </row>
    <row r="302" spans="1:10" ht="19" x14ac:dyDescent="0.2">
      <c r="A302">
        <v>8.6895592167719548E-7</v>
      </c>
      <c r="B302">
        <v>-443.78686766837552</v>
      </c>
      <c r="C302">
        <v>52</v>
      </c>
      <c r="D302">
        <v>54</v>
      </c>
      <c r="E302">
        <f>_xlfn.IFS(C302=0,1,C302=1,2,D302=C302,3,D302-2=C302,4)</f>
        <v>4</v>
      </c>
      <c r="J302" s="6"/>
    </row>
    <row r="303" spans="1:10" ht="19" x14ac:dyDescent="0.2">
      <c r="A303">
        <v>1.197429533550228E-6</v>
      </c>
      <c r="B303">
        <v>-459.28146590361843</v>
      </c>
      <c r="C303">
        <v>54</v>
      </c>
      <c r="D303">
        <v>56</v>
      </c>
      <c r="E303">
        <f>_xlfn.IFS(C303=0,1,C303=1,2,D303=C303,3,D303-2=C303,4)</f>
        <v>4</v>
      </c>
      <c r="J303" s="6"/>
    </row>
    <row r="304" spans="1:10" ht="19" x14ac:dyDescent="0.2">
      <c r="A304">
        <v>1.4645574505525699E-6</v>
      </c>
      <c r="B304">
        <v>-497.65275832455262</v>
      </c>
      <c r="C304">
        <v>59</v>
      </c>
      <c r="D304">
        <v>61</v>
      </c>
      <c r="E304">
        <f>_xlfn.IFS(C304=0,1,C304=1,2,D304=C304,3,D304-2=C304,4)</f>
        <v>4</v>
      </c>
      <c r="J304" s="6"/>
    </row>
    <row r="305" spans="1:10" ht="19" x14ac:dyDescent="0.2">
      <c r="A305">
        <v>1.547713214637947E-6</v>
      </c>
      <c r="B305">
        <v>-535.48398481084587</v>
      </c>
      <c r="C305">
        <v>64</v>
      </c>
      <c r="D305">
        <v>66</v>
      </c>
      <c r="E305">
        <f>_xlfn.IFS(C305=0,1,C305=1,2,D305=C305,3,D305-2=C305,4)</f>
        <v>4</v>
      </c>
      <c r="J305" s="6"/>
    </row>
    <row r="306" spans="1:10" ht="19" x14ac:dyDescent="0.2">
      <c r="A306">
        <v>2.0111608449524091E-6</v>
      </c>
      <c r="B306">
        <v>-572.83934114706938</v>
      </c>
      <c r="C306">
        <v>69</v>
      </c>
      <c r="D306">
        <v>71</v>
      </c>
      <c r="E306">
        <f>_xlfn.IFS(C306=0,1,C306=1,2,D306=C306,3,D306-2=C306,4)</f>
        <v>4</v>
      </c>
      <c r="J306" s="6"/>
    </row>
    <row r="307" spans="1:10" ht="19" x14ac:dyDescent="0.2">
      <c r="A307">
        <v>2.414529716507807E-6</v>
      </c>
      <c r="B307">
        <v>-609.74267387472923</v>
      </c>
      <c r="C307">
        <v>74</v>
      </c>
      <c r="D307">
        <v>76</v>
      </c>
      <c r="E307">
        <f>_xlfn.IFS(C307=0,1,C307=1,2,D307=C307,3,D307-2=C307,4)</f>
        <v>4</v>
      </c>
      <c r="J307" s="6"/>
    </row>
    <row r="308" spans="1:10" ht="19" x14ac:dyDescent="0.2">
      <c r="A308">
        <v>2.3207378069796489E-6</v>
      </c>
      <c r="B308">
        <v>-646.18989529104772</v>
      </c>
      <c r="C308">
        <v>79</v>
      </c>
      <c r="D308">
        <v>81</v>
      </c>
      <c r="E308">
        <f>_xlfn.IFS(C308=0,1,C308=1,2,D308=C308,3,D308-2=C308,4)</f>
        <v>4</v>
      </c>
      <c r="J308" s="6"/>
    </row>
    <row r="309" spans="1:10" ht="19" x14ac:dyDescent="0.2">
      <c r="A309">
        <v>1.5287159080374971E-6</v>
      </c>
      <c r="B309">
        <v>-682.19777944336147</v>
      </c>
      <c r="C309">
        <v>84</v>
      </c>
      <c r="D309">
        <v>86</v>
      </c>
      <c r="E309">
        <f>_xlfn.IFS(C309=0,1,C309=1,2,D309=C309,3,D309-2=C309,4)</f>
        <v>4</v>
      </c>
      <c r="J309" s="6"/>
    </row>
    <row r="310" spans="1:10" ht="19" x14ac:dyDescent="0.2">
      <c r="A310">
        <v>2.9753868772718629E-6</v>
      </c>
      <c r="B310">
        <v>-717.69390026025008</v>
      </c>
      <c r="C310">
        <v>89</v>
      </c>
      <c r="D310">
        <v>91</v>
      </c>
      <c r="E310">
        <f>_xlfn.IFS(C310=0,1,C310=1,2,D310=C310,3,D310-2=C310,4)</f>
        <v>4</v>
      </c>
      <c r="J310" s="6"/>
    </row>
    <row r="311" spans="1:10" ht="19" x14ac:dyDescent="0.2">
      <c r="A311">
        <v>1.706870706637633E-6</v>
      </c>
      <c r="B311">
        <v>-752.1982735561071</v>
      </c>
      <c r="C311">
        <v>94</v>
      </c>
      <c r="D311">
        <v>96</v>
      </c>
      <c r="E311">
        <f>_xlfn.IFS(C311=0,1,C311=1,2,D311=C311,3,D311-2=C311,4)</f>
        <v>4</v>
      </c>
      <c r="J311" s="6"/>
    </row>
    <row r="312" spans="1:10" ht="19" x14ac:dyDescent="0.2">
      <c r="A312">
        <v>2.1932404115788828E-6</v>
      </c>
      <c r="B312">
        <v>-786.18990041701352</v>
      </c>
      <c r="C312">
        <v>99</v>
      </c>
      <c r="D312">
        <v>101</v>
      </c>
      <c r="E312">
        <f>_xlfn.IFS(C312=0,1,C312=1,2,D312=C312,3,D312-2=C312,4)</f>
        <v>4</v>
      </c>
      <c r="J312" s="6"/>
    </row>
    <row r="313" spans="1:10" ht="19" x14ac:dyDescent="0.2">
      <c r="A313">
        <v>1.9873960823679458E-6</v>
      </c>
      <c r="B313">
        <v>-852.84028793539858</v>
      </c>
      <c r="C313">
        <v>109</v>
      </c>
      <c r="D313">
        <v>111</v>
      </c>
      <c r="E313">
        <f>_xlfn.IFS(C313=0,1,C313=1,2,D313=C313,3,D313-2=C313,4)</f>
        <v>4</v>
      </c>
      <c r="J313" s="6"/>
    </row>
    <row r="314" spans="1:10" ht="19" x14ac:dyDescent="0.2">
      <c r="A314">
        <v>1.5803968568048901E-6</v>
      </c>
      <c r="B314">
        <v>-885.48424626127212</v>
      </c>
      <c r="C314">
        <v>114</v>
      </c>
      <c r="D314">
        <v>116</v>
      </c>
      <c r="E314">
        <f>_xlfn.IFS(C314=0,1,C314=1,2,D314=C314,3,D314-2=C314,4)</f>
        <v>4</v>
      </c>
      <c r="J314" s="6"/>
    </row>
    <row r="315" spans="1:10" ht="19" x14ac:dyDescent="0.2">
      <c r="A315">
        <v>1.3064259599536E-6</v>
      </c>
      <c r="B315">
        <v>-917.65292617997977</v>
      </c>
      <c r="C315">
        <v>119</v>
      </c>
      <c r="D315">
        <v>121</v>
      </c>
      <c r="E315">
        <f>_xlfn.IFS(C315=0,1,C315=1,2,D315=C315,3,D315-2=C315,4)</f>
        <v>4</v>
      </c>
      <c r="J315" s="6"/>
    </row>
    <row r="316" spans="1:10" ht="19" x14ac:dyDescent="0.2">
      <c r="A316">
        <v>1.0020553098570041E-6</v>
      </c>
      <c r="B316">
        <v>-949.28202220183528</v>
      </c>
      <c r="C316">
        <v>124</v>
      </c>
      <c r="D316">
        <v>126</v>
      </c>
      <c r="E316">
        <f>_xlfn.IFS(C316=0,1,C316=1,2,D316=C316,3,D316-2=C316,4)</f>
        <v>4</v>
      </c>
      <c r="J316" s="6"/>
    </row>
    <row r="317" spans="1:10" ht="19" x14ac:dyDescent="0.2">
      <c r="A317">
        <v>9.5044606492018701E-7</v>
      </c>
      <c r="B317">
        <v>-980.38393671367908</v>
      </c>
      <c r="C317">
        <v>129</v>
      </c>
      <c r="D317">
        <v>131</v>
      </c>
      <c r="E317">
        <f>_xlfn.IFS(C317=0,1,C317=1,2,D317=C317,3,D317-2=C317,4)</f>
        <v>4</v>
      </c>
      <c r="J317" s="6"/>
    </row>
    <row r="318" spans="1:10" ht="19" x14ac:dyDescent="0.2">
      <c r="A318">
        <v>6.4042637841675251E-7</v>
      </c>
      <c r="B318">
        <v>-1010.950588376302</v>
      </c>
      <c r="C318">
        <v>134</v>
      </c>
      <c r="D318">
        <v>136</v>
      </c>
      <c r="E318">
        <f>_xlfn.IFS(C318=0,1,C318=1,2,D318=C318,3,D318-2=C318,4)</f>
        <v>4</v>
      </c>
      <c r="J318" s="6"/>
    </row>
    <row r="319" spans="1:10" ht="19" x14ac:dyDescent="0.2">
      <c r="A319">
        <v>4.2072929914752527E-7</v>
      </c>
      <c r="B319">
        <v>-1041.0033493294211</v>
      </c>
      <c r="C319">
        <v>139</v>
      </c>
      <c r="D319">
        <v>141</v>
      </c>
      <c r="E319">
        <f>_xlfn.IFS(C319=0,1,C319=1,2,D319=C319,3,D319-2=C319,4)</f>
        <v>4</v>
      </c>
      <c r="J319" s="6"/>
    </row>
    <row r="320" spans="1:10" ht="19" x14ac:dyDescent="0.2">
      <c r="A320">
        <v>1.4672910419719721E-7</v>
      </c>
      <c r="B320">
        <v>-1070.5797282232299</v>
      </c>
      <c r="C320">
        <v>144</v>
      </c>
      <c r="D320">
        <v>146</v>
      </c>
      <c r="E320">
        <f>_xlfn.IFS(C320=0,1,C320=1,2,D320=C320,3,D320-2=C320,4)</f>
        <v>4</v>
      </c>
      <c r="J320" s="6"/>
    </row>
    <row r="321" spans="1:10" ht="19" x14ac:dyDescent="0.2">
      <c r="A321">
        <v>4.1305438107635831E-8</v>
      </c>
      <c r="B321">
        <v>-1099.720069460242</v>
      </c>
      <c r="C321">
        <v>149</v>
      </c>
      <c r="D321">
        <v>151</v>
      </c>
      <c r="E321">
        <f>_xlfn.IFS(C321=0,1,C321=1,2,D321=C321,3,D321-2=C321,4)</f>
        <v>4</v>
      </c>
      <c r="J321" s="6"/>
    </row>
    <row r="322" spans="1:10" ht="19" x14ac:dyDescent="0.2">
      <c r="A322">
        <v>9.0229083613288147E-9</v>
      </c>
      <c r="B322">
        <v>-1128.2308724765401</v>
      </c>
      <c r="C322">
        <v>154</v>
      </c>
      <c r="D322">
        <v>156</v>
      </c>
      <c r="E322">
        <f>_xlfn.IFS(C322=0,1,C322=1,2,D322=C322,3,D322-2=C322,4)</f>
        <v>4</v>
      </c>
      <c r="J322" s="6"/>
    </row>
    <row r="323" spans="1:10" ht="19" x14ac:dyDescent="0.2">
      <c r="A323">
        <v>7.4569850324048952E-10</v>
      </c>
      <c r="B323">
        <v>-1155.8112965126579</v>
      </c>
      <c r="C323">
        <v>159</v>
      </c>
      <c r="D323">
        <v>161</v>
      </c>
      <c r="E323">
        <f>_xlfn.IFS(C323=0,1,C323=1,2,D323=C323,3,D323-2=C323,4)</f>
        <v>4</v>
      </c>
      <c r="J323" s="6"/>
    </row>
    <row r="324" spans="1:10" ht="19" x14ac:dyDescent="0.2">
      <c r="A324">
        <v>1.403909189598146E-10</v>
      </c>
      <c r="B324">
        <v>-1182.3165857923429</v>
      </c>
      <c r="C324">
        <v>164</v>
      </c>
      <c r="D324">
        <v>166</v>
      </c>
      <c r="E324">
        <f>_xlfn.IFS(C324=0,1,C324=1,2,D324=C324,3,D324-2=C324,4)</f>
        <v>4</v>
      </c>
      <c r="J324" s="6"/>
    </row>
    <row r="325" spans="1:10" ht="19" x14ac:dyDescent="0.2">
      <c r="A325">
        <v>6.6607123774274984E-12</v>
      </c>
      <c r="B325">
        <v>-1207.928979936954</v>
      </c>
      <c r="C325">
        <v>169</v>
      </c>
      <c r="D325">
        <v>171</v>
      </c>
      <c r="E325">
        <f>_xlfn.IFS(C325=0,1,C325=1,2,D325=C325,3,D325-2=C325,4)</f>
        <v>4</v>
      </c>
      <c r="J325" s="6"/>
    </row>
    <row r="326" spans="1:10" ht="19" x14ac:dyDescent="0.2">
      <c r="A326">
        <v>-2.140515424689078E-13</v>
      </c>
      <c r="B326">
        <v>-1232.973964715108</v>
      </c>
      <c r="C326">
        <v>174</v>
      </c>
      <c r="D326">
        <v>176</v>
      </c>
      <c r="E326">
        <f>_xlfn.IFS(C326=0,1,C326=1,2,D326=C326,3,D326-2=C326,4)</f>
        <v>4</v>
      </c>
      <c r="J326" s="6"/>
    </row>
    <row r="327" spans="1:10" ht="19" x14ac:dyDescent="0.2">
      <c r="A327">
        <v>-1.387778780781446E-17</v>
      </c>
      <c r="B327">
        <v>-1252.815175055747</v>
      </c>
      <c r="C327">
        <v>178</v>
      </c>
      <c r="D327">
        <v>180</v>
      </c>
      <c r="E327">
        <f>_xlfn.IFS(C327=0,1,C327=1,2,D327=C327,3,D327-2=C327,4)</f>
        <v>4</v>
      </c>
      <c r="J327" s="6"/>
    </row>
    <row r="328" spans="1:10" ht="19" x14ac:dyDescent="0.2">
      <c r="J328" s="6"/>
    </row>
    <row r="329" spans="1:10" ht="19" x14ac:dyDescent="0.2">
      <c r="J329" s="6"/>
    </row>
    <row r="330" spans="1:10" ht="19" x14ac:dyDescent="0.2">
      <c r="J330" s="6"/>
    </row>
    <row r="331" spans="1:10" ht="19" x14ac:dyDescent="0.2">
      <c r="J331" s="6"/>
    </row>
    <row r="332" spans="1:10" ht="19" x14ac:dyDescent="0.2">
      <c r="J332" s="6"/>
    </row>
    <row r="333" spans="1:10" ht="19" x14ac:dyDescent="0.2">
      <c r="J333" s="6"/>
    </row>
    <row r="334" spans="1:10" ht="19" x14ac:dyDescent="0.2">
      <c r="J334" s="6"/>
    </row>
    <row r="335" spans="1:10" ht="19" x14ac:dyDescent="0.2">
      <c r="J335" s="6"/>
    </row>
    <row r="336" spans="1:10" ht="19" x14ac:dyDescent="0.2">
      <c r="J336" s="6"/>
    </row>
  </sheetData>
  <sortState xmlns:xlrd2="http://schemas.microsoft.com/office/spreadsheetml/2017/richdata2" ref="A2:E327">
    <sortCondition ref="E2:E327"/>
    <sortCondition ref="D2:D3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02C8-FCE7-1146-8ABE-1F5EA1B14E31}">
  <dimension ref="A1:C15"/>
  <sheetViews>
    <sheetView workbookViewId="0">
      <selection activeCell="B1" sqref="B1:B15"/>
    </sheetView>
  </sheetViews>
  <sheetFormatPr baseColWidth="10" defaultRowHeight="15" x14ac:dyDescent="0.2"/>
  <sheetData>
    <row r="1" spans="1:3" ht="17" x14ac:dyDescent="0.2">
      <c r="A1" s="3">
        <v>0</v>
      </c>
      <c r="B1" s="3">
        <v>370</v>
      </c>
      <c r="C1" s="3"/>
    </row>
    <row r="2" spans="1:3" ht="17" x14ac:dyDescent="0.2">
      <c r="A2" s="3">
        <v>4</v>
      </c>
      <c r="B2" s="3">
        <v>10</v>
      </c>
      <c r="C2" s="3"/>
    </row>
    <row r="3" spans="1:3" ht="17" x14ac:dyDescent="0.2">
      <c r="A3" s="3">
        <v>3</v>
      </c>
      <c r="B3" s="3">
        <v>17</v>
      </c>
      <c r="C3" s="3"/>
    </row>
    <row r="4" spans="1:3" ht="17" x14ac:dyDescent="0.2">
      <c r="A4" s="3">
        <v>2</v>
      </c>
      <c r="B4" s="3">
        <v>24</v>
      </c>
      <c r="C4" s="3"/>
    </row>
    <row r="5" spans="1:3" ht="17" x14ac:dyDescent="0.2">
      <c r="A5" s="3">
        <v>5</v>
      </c>
      <c r="B5" s="3">
        <v>8</v>
      </c>
      <c r="C5" s="3"/>
    </row>
    <row r="6" spans="1:3" ht="17" x14ac:dyDescent="0.2">
      <c r="A6" s="3">
        <v>1</v>
      </c>
      <c r="B6" s="3">
        <v>53</v>
      </c>
      <c r="C6" s="3"/>
    </row>
    <row r="7" spans="1:3" ht="17" x14ac:dyDescent="0.2">
      <c r="A7" s="3">
        <v>6</v>
      </c>
      <c r="B7" s="3">
        <v>2</v>
      </c>
      <c r="C7" s="3"/>
    </row>
    <row r="8" spans="1:3" ht="17" x14ac:dyDescent="0.2">
      <c r="A8" s="3">
        <v>7</v>
      </c>
      <c r="B8" s="3">
        <v>4</v>
      </c>
      <c r="C8" s="3"/>
    </row>
    <row r="9" spans="1:3" ht="17" x14ac:dyDescent="0.2">
      <c r="A9" s="3">
        <v>9</v>
      </c>
      <c r="B9" s="3">
        <v>1</v>
      </c>
      <c r="C9" s="3"/>
    </row>
    <row r="10" spans="1:3" ht="17" x14ac:dyDescent="0.2">
      <c r="A10" s="3">
        <v>14</v>
      </c>
      <c r="B10" s="3">
        <v>2</v>
      </c>
      <c r="C10" s="3"/>
    </row>
    <row r="11" spans="1:3" ht="17" x14ac:dyDescent="0.2">
      <c r="A11" s="3">
        <v>8</v>
      </c>
      <c r="B11" s="3">
        <v>4</v>
      </c>
      <c r="C11" s="3"/>
    </row>
    <row r="12" spans="1:3" ht="17" x14ac:dyDescent="0.2">
      <c r="A12" s="3">
        <v>12</v>
      </c>
      <c r="B12" s="3">
        <v>1</v>
      </c>
      <c r="C12" s="3"/>
    </row>
    <row r="13" spans="1:3" ht="17" x14ac:dyDescent="0.2">
      <c r="A13" s="3">
        <v>11</v>
      </c>
      <c r="B13" s="3">
        <v>3</v>
      </c>
      <c r="C13" s="3"/>
    </row>
    <row r="14" spans="1:3" ht="17" x14ac:dyDescent="0.2">
      <c r="A14" s="3">
        <v>10</v>
      </c>
      <c r="B14" s="3">
        <v>2</v>
      </c>
      <c r="C14" s="3"/>
    </row>
    <row r="15" spans="1:3" ht="17" x14ac:dyDescent="0.2">
      <c r="A15" s="3">
        <v>13</v>
      </c>
      <c r="B1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2020-12-13T09:51:06Z</dcterms:created>
  <dcterms:modified xsi:type="dcterms:W3CDTF">2020-12-28T21:11:17Z</dcterms:modified>
</cp:coreProperties>
</file>