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NVY\Desktop\새싹 교육자료\현업자 특강\"/>
    </mc:Choice>
  </mc:AlternateContent>
  <bookViews>
    <workbookView xWindow="0" yWindow="0" windowWidth="23040" windowHeight="8292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<sst xmlns="http://schemas.openxmlformats.org/spreadsheetml/2006/main" count="113" uniqueCount="57">
  <si>
    <t>temp_bin</t>
  </si>
  <si>
    <t>WOE</t>
  </si>
  <si>
    <t>IV</t>
  </si>
  <si>
    <t>Target_Rate</t>
  </si>
  <si>
    <t>Count</t>
  </si>
  <si>
    <t>Target_Count</t>
  </si>
  <si>
    <t>Feature</t>
  </si>
  <si>
    <t>Total_IV</t>
  </si>
  <si>
    <t>poutcome</t>
  </si>
  <si>
    <t>(-0.001, 89.0]</t>
  </si>
  <si>
    <t>duration</t>
  </si>
  <si>
    <t>(89.0, 147.0]</t>
  </si>
  <si>
    <t>(147.0, 223.0]</t>
  </si>
  <si>
    <t>(223.0, 368.0]</t>
  </si>
  <si>
    <t>(368.0, 4918.0]</t>
  </si>
  <si>
    <t>failure</t>
  </si>
  <si>
    <t>other</t>
  </si>
  <si>
    <t>success</t>
  </si>
  <si>
    <t>unknown</t>
  </si>
  <si>
    <t>month</t>
  </si>
  <si>
    <t>contact</t>
  </si>
  <si>
    <t>housing</t>
  </si>
  <si>
    <t>job</t>
  </si>
  <si>
    <t>(-8019.001, 22.0]</t>
  </si>
  <si>
    <t>balance</t>
  </si>
  <si>
    <t>(22.0, 272.0]</t>
  </si>
  <si>
    <t>(272.0, 701.0]</t>
  </si>
  <si>
    <t>(701.0, 1859.0]</t>
  </si>
  <si>
    <t>(1859.0, 102127.0]</t>
  </si>
  <si>
    <t>(0.999, 2.0]</t>
  </si>
  <si>
    <t>campaign</t>
  </si>
  <si>
    <t>(2.0, 4.0]</t>
  </si>
  <si>
    <t>(4.0, 63.0]</t>
  </si>
  <si>
    <t>(17.999, 32.0]</t>
  </si>
  <si>
    <t>age</t>
  </si>
  <si>
    <t>(32.0, 36.0]</t>
  </si>
  <si>
    <t>(36.0, 42.0]</t>
  </si>
  <si>
    <t>(42.0, 51.0]</t>
  </si>
  <si>
    <t>(51.0, 95.0]</t>
  </si>
  <si>
    <t>loan</t>
  </si>
  <si>
    <t>education</t>
  </si>
  <si>
    <t>marital</t>
  </si>
  <si>
    <t>(0.999, 7.0]</t>
  </si>
  <si>
    <t>day</t>
  </si>
  <si>
    <t>(7.0, 13.0]</t>
  </si>
  <si>
    <t>(13.0, 18.0]</t>
  </si>
  <si>
    <t>(18.0, 24.0]</t>
  </si>
  <si>
    <t>(24.0, 31.0]</t>
  </si>
  <si>
    <t>default</t>
  </si>
  <si>
    <t>(-1.001, 871.0]</t>
  </si>
  <si>
    <t>pdays</t>
  </si>
  <si>
    <t>(-0.001, 275.0]</t>
  </si>
  <si>
    <t>previous</t>
  </si>
  <si>
    <t>duration값을 temp_bin의 범위로 나눈 것</t>
    <phoneticPr fontId="2" type="noConversion"/>
  </si>
  <si>
    <t>target_rate는 target_count/Count</t>
    <phoneticPr fontId="2" type="noConversion"/>
  </si>
  <si>
    <t>total iv = iv 총합</t>
    <phoneticPr fontId="2" type="noConversion"/>
  </si>
  <si>
    <t>범주형은 poutcome에 범주 생성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</si>
</sst>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workbookViewId="0">
      <selection activeCell="L12" sqref="L12"/>
    </sheetView>
  </sheetViews>
  <sheetFormatPr defaultRowHeight="17.399999999999999" x14ac:dyDescent="0.4"/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4">
      <c r="A2" s="2" t="s">
        <v>9</v>
      </c>
      <c r="B2">
        <v>-2.898350719895165</v>
      </c>
      <c r="C2">
        <v>0.62006672667617924</v>
      </c>
      <c r="D2" s="5">
        <v>7.2487644151565077E-3</v>
      </c>
      <c r="E2">
        <v>9105</v>
      </c>
      <c r="F2">
        <v>66</v>
      </c>
      <c r="G2" s="3" t="s">
        <v>10</v>
      </c>
      <c r="H2" s="5">
        <v>1.3940437713303531</v>
      </c>
      <c r="K2" t="s">
        <v>53</v>
      </c>
    </row>
    <row r="3" spans="1:11" x14ac:dyDescent="0.4">
      <c r="A3" s="2" t="s">
        <v>11</v>
      </c>
      <c r="B3">
        <v>-1.2322225586337821</v>
      </c>
      <c r="C3">
        <v>0.1906973824142027</v>
      </c>
      <c r="D3" s="5">
        <v>3.7200574014791918E-2</v>
      </c>
      <c r="E3">
        <v>9059</v>
      </c>
      <c r="F3">
        <v>337</v>
      </c>
      <c r="G3" s="3" t="s">
        <v>10</v>
      </c>
      <c r="H3" s="5">
        <v>1.3940437713303531</v>
      </c>
      <c r="K3" t="s">
        <v>54</v>
      </c>
    </row>
    <row r="4" spans="1:11" x14ac:dyDescent="0.4">
      <c r="A4" s="2" t="s">
        <v>12</v>
      </c>
      <c r="B4">
        <v>-0.43035669202919702</v>
      </c>
      <c r="C4">
        <v>3.1332396808622362E-2</v>
      </c>
      <c r="D4" s="5">
        <v>7.9317602747313615E-2</v>
      </c>
      <c r="E4">
        <v>9027</v>
      </c>
      <c r="F4">
        <v>716</v>
      </c>
      <c r="G4" s="3" t="s">
        <v>10</v>
      </c>
      <c r="H4" s="5">
        <v>1.3940437713303531</v>
      </c>
      <c r="K4" t="s">
        <v>55</v>
      </c>
    </row>
    <row r="5" spans="1:11" x14ac:dyDescent="0.4">
      <c r="A5" s="2" t="s">
        <v>13</v>
      </c>
      <c r="B5">
        <v>0.12520191490161481</v>
      </c>
      <c r="C5">
        <v>3.2677043656977609E-3</v>
      </c>
      <c r="D5" s="5">
        <v>0.13055091819699499</v>
      </c>
      <c r="E5">
        <v>8985</v>
      </c>
      <c r="F5">
        <v>1173</v>
      </c>
      <c r="G5" s="3" t="s">
        <v>10</v>
      </c>
      <c r="H5" s="5">
        <v>1.3940437713303531</v>
      </c>
    </row>
    <row r="6" spans="1:11" x14ac:dyDescent="0.4">
      <c r="A6" s="2" t="s">
        <v>14</v>
      </c>
      <c r="B6">
        <v>1.3208373148700241</v>
      </c>
      <c r="C6">
        <v>0.5486795610656513</v>
      </c>
      <c r="D6" s="5">
        <v>0.33171001660210292</v>
      </c>
      <c r="E6">
        <v>9035</v>
      </c>
      <c r="F6">
        <v>2997</v>
      </c>
      <c r="G6" s="3" t="s">
        <v>10</v>
      </c>
      <c r="H6" s="5">
        <v>1.3940437713303531</v>
      </c>
    </row>
    <row r="7" spans="1:11" x14ac:dyDescent="0.4">
      <c r="B7">
        <v>8.5377838070889472E-2</v>
      </c>
      <c r="C7">
        <v>8.1638976428344485E-4</v>
      </c>
      <c r="D7">
        <v>0.12609671495613139</v>
      </c>
      <c r="E7">
        <v>4901</v>
      </c>
      <c r="F7">
        <v>618</v>
      </c>
      <c r="G7" s="4" t="s">
        <v>8</v>
      </c>
      <c r="H7">
        <v>0.51460911543691101</v>
      </c>
      <c r="I7" s="2" t="s">
        <v>15</v>
      </c>
      <c r="J7" t="s">
        <v>56</v>
      </c>
    </row>
    <row r="8" spans="1:11" x14ac:dyDescent="0.4">
      <c r="B8">
        <v>0.41316422613885762</v>
      </c>
      <c r="C8">
        <v>8.1166605084860913E-3</v>
      </c>
      <c r="D8">
        <v>0.1668478260869565</v>
      </c>
      <c r="E8">
        <v>1840</v>
      </c>
      <c r="F8">
        <v>307</v>
      </c>
      <c r="G8" s="4" t="s">
        <v>8</v>
      </c>
      <c r="H8">
        <v>0.51460911543691101</v>
      </c>
      <c r="I8" s="2" t="s">
        <v>16</v>
      </c>
    </row>
    <row r="9" spans="1:11" x14ac:dyDescent="0.4">
      <c r="B9">
        <v>2.6282865972245619</v>
      </c>
      <c r="C9">
        <v>0.4509116008607692</v>
      </c>
      <c r="D9">
        <v>0.64725347452018533</v>
      </c>
      <c r="E9">
        <v>1511</v>
      </c>
      <c r="F9">
        <v>978</v>
      </c>
      <c r="G9" s="4" t="s">
        <v>8</v>
      </c>
      <c r="H9">
        <v>0.51460911543691101</v>
      </c>
      <c r="I9" s="2" t="s">
        <v>17</v>
      </c>
    </row>
    <row r="10" spans="1:11" x14ac:dyDescent="0.4">
      <c r="B10">
        <v>-0.27277453045091721</v>
      </c>
      <c r="C10">
        <v>5.4764464303372257E-2</v>
      </c>
      <c r="D10">
        <v>9.1615032874266075E-2</v>
      </c>
      <c r="E10">
        <v>36959</v>
      </c>
      <c r="F10">
        <v>3386</v>
      </c>
      <c r="G10" s="4" t="s">
        <v>8</v>
      </c>
      <c r="H10">
        <v>0.51460911543691101</v>
      </c>
      <c r="I10" s="2" t="s">
        <v>18</v>
      </c>
    </row>
    <row r="11" spans="1:11" x14ac:dyDescent="0.4">
      <c r="B11">
        <v>0.61484461758386544</v>
      </c>
      <c r="C11">
        <v>3.080636913195578E-2</v>
      </c>
      <c r="D11">
        <v>0.19679399727148711</v>
      </c>
      <c r="E11">
        <v>2932</v>
      </c>
      <c r="F11">
        <v>577</v>
      </c>
      <c r="G11" t="s">
        <v>19</v>
      </c>
      <c r="H11">
        <v>0.43613112597622722</v>
      </c>
    </row>
    <row r="12" spans="1:11" x14ac:dyDescent="0.4">
      <c r="B12">
        <v>-6.8086318664678416E-2</v>
      </c>
      <c r="C12">
        <v>6.240267650992297E-4</v>
      </c>
      <c r="D12">
        <v>0.1101328637746118</v>
      </c>
      <c r="E12">
        <v>6247</v>
      </c>
      <c r="F12">
        <v>688</v>
      </c>
      <c r="G12" t="s">
        <v>19</v>
      </c>
      <c r="H12">
        <v>0.43613112597622722</v>
      </c>
    </row>
    <row r="13" spans="1:11" x14ac:dyDescent="0.4">
      <c r="B13">
        <v>1.890270066168146</v>
      </c>
      <c r="C13">
        <v>3.0341854188179019E-2</v>
      </c>
      <c r="D13">
        <v>0.46728971962616822</v>
      </c>
      <c r="E13">
        <v>214</v>
      </c>
      <c r="F13">
        <v>100</v>
      </c>
      <c r="G13" t="s">
        <v>19</v>
      </c>
      <c r="H13">
        <v>0.43613112597622722</v>
      </c>
    </row>
    <row r="14" spans="1:11" x14ac:dyDescent="0.4">
      <c r="B14">
        <v>0.41050082574596608</v>
      </c>
      <c r="C14">
        <v>1.152388744173731E-2</v>
      </c>
      <c r="D14">
        <v>0.16647791619479049</v>
      </c>
      <c r="E14">
        <v>2649</v>
      </c>
      <c r="F14">
        <v>441</v>
      </c>
      <c r="G14" t="s">
        <v>19</v>
      </c>
      <c r="H14">
        <v>0.43613112597622722</v>
      </c>
    </row>
    <row r="15" spans="1:11" x14ac:dyDescent="0.4">
      <c r="B15">
        <v>-0.1625349195000628</v>
      </c>
      <c r="C15">
        <v>7.7015845312430973E-4</v>
      </c>
      <c r="D15">
        <v>0.1012116892373485</v>
      </c>
      <c r="E15">
        <v>1403</v>
      </c>
      <c r="F15">
        <v>142</v>
      </c>
      <c r="G15" t="s">
        <v>19</v>
      </c>
      <c r="H15">
        <v>0.43613112597622722</v>
      </c>
    </row>
    <row r="16" spans="1:11" x14ac:dyDescent="0.4">
      <c r="B16">
        <v>-0.2809677043315198</v>
      </c>
      <c r="C16">
        <v>1.0805521256192869E-2</v>
      </c>
      <c r="D16">
        <v>9.0935460478607691E-2</v>
      </c>
      <c r="E16">
        <v>6895</v>
      </c>
      <c r="F16">
        <v>627</v>
      </c>
      <c r="G16" t="s">
        <v>19</v>
      </c>
      <c r="H16">
        <v>0.43613112597622722</v>
      </c>
    </row>
    <row r="17" spans="2:8" x14ac:dyDescent="0.4">
      <c r="B17">
        <v>-0.15141165313167981</v>
      </c>
      <c r="C17">
        <v>2.555236323542192E-3</v>
      </c>
      <c r="D17">
        <v>0.1022280471821756</v>
      </c>
      <c r="E17">
        <v>5341</v>
      </c>
      <c r="F17">
        <v>546</v>
      </c>
      <c r="G17" t="s">
        <v>19</v>
      </c>
      <c r="H17">
        <v>0.43613112597622722</v>
      </c>
    </row>
    <row r="18" spans="2:8" x14ac:dyDescent="0.4">
      <c r="B18">
        <v>2.1010050856150642</v>
      </c>
      <c r="C18">
        <v>8.6463892765997488E-2</v>
      </c>
      <c r="D18">
        <v>0.51991614255765195</v>
      </c>
      <c r="E18">
        <v>477</v>
      </c>
      <c r="F18">
        <v>248</v>
      </c>
      <c r="G18" t="s">
        <v>19</v>
      </c>
      <c r="H18">
        <v>0.43613112597622722</v>
      </c>
    </row>
    <row r="19" spans="2:8" x14ac:dyDescent="0.4">
      <c r="B19">
        <v>-0.60930635975311187</v>
      </c>
      <c r="C19">
        <v>8.9422372908676093E-2</v>
      </c>
      <c r="D19">
        <v>6.7194537265727147E-2</v>
      </c>
      <c r="E19">
        <v>13766</v>
      </c>
      <c r="F19">
        <v>925</v>
      </c>
      <c r="G19" t="s">
        <v>19</v>
      </c>
      <c r="H19">
        <v>0.43613112597622722</v>
      </c>
    </row>
    <row r="20" spans="2:8" x14ac:dyDescent="0.4">
      <c r="B20">
        <v>-0.15924526491415739</v>
      </c>
      <c r="C20">
        <v>2.0946091451893981E-3</v>
      </c>
      <c r="D20">
        <v>0.1015113350125945</v>
      </c>
      <c r="E20">
        <v>3970</v>
      </c>
      <c r="F20">
        <v>403</v>
      </c>
      <c r="G20" t="s">
        <v>19</v>
      </c>
      <c r="H20">
        <v>0.43613112597622722</v>
      </c>
    </row>
    <row r="21" spans="2:8" x14ac:dyDescent="0.4">
      <c r="B21">
        <v>1.7706721533145089</v>
      </c>
      <c r="C21">
        <v>8.9728589693736524E-2</v>
      </c>
      <c r="D21">
        <v>0.43766937669376688</v>
      </c>
      <c r="E21">
        <v>738</v>
      </c>
      <c r="F21">
        <v>323</v>
      </c>
      <c r="G21" t="s">
        <v>19</v>
      </c>
      <c r="H21">
        <v>0.43613112597622722</v>
      </c>
    </row>
    <row r="22" spans="2:8" x14ac:dyDescent="0.4">
      <c r="B22">
        <v>1.879437429515602</v>
      </c>
      <c r="C22">
        <v>8.0994607902797E-2</v>
      </c>
      <c r="D22">
        <v>0.46459412780656312</v>
      </c>
      <c r="E22">
        <v>579</v>
      </c>
      <c r="F22">
        <v>269</v>
      </c>
      <c r="G22" t="s">
        <v>19</v>
      </c>
      <c r="H22">
        <v>0.43613112597622722</v>
      </c>
    </row>
    <row r="23" spans="2:8" x14ac:dyDescent="0.4">
      <c r="B23">
        <v>0.28032234084307889</v>
      </c>
      <c r="C23">
        <v>5.6607465518735127E-2</v>
      </c>
      <c r="D23">
        <v>0.1491890046098685</v>
      </c>
      <c r="E23">
        <v>29285</v>
      </c>
      <c r="F23">
        <v>4369</v>
      </c>
      <c r="G23" t="s">
        <v>20</v>
      </c>
      <c r="H23">
        <v>0.30039610309667691</v>
      </c>
    </row>
    <row r="24" spans="2:8" x14ac:dyDescent="0.4">
      <c r="B24">
        <v>0.1570194793776378</v>
      </c>
      <c r="C24">
        <v>1.682471892391017E-3</v>
      </c>
      <c r="D24">
        <v>0.13420509291121821</v>
      </c>
      <c r="E24">
        <v>2906</v>
      </c>
      <c r="F24">
        <v>390</v>
      </c>
      <c r="G24" t="s">
        <v>20</v>
      </c>
      <c r="H24">
        <v>0.30039610309667691</v>
      </c>
    </row>
    <row r="25" spans="2:8" x14ac:dyDescent="0.4">
      <c r="B25">
        <v>-1.1385082375903151</v>
      </c>
      <c r="C25">
        <v>0.24210616568555071</v>
      </c>
      <c r="D25">
        <v>4.0706605222734248E-2</v>
      </c>
      <c r="E25">
        <v>13020</v>
      </c>
      <c r="F25">
        <v>530</v>
      </c>
      <c r="G25" t="s">
        <v>20</v>
      </c>
      <c r="H25">
        <v>0.30039610309667691</v>
      </c>
    </row>
    <row r="26" spans="2:8" x14ac:dyDescent="0.4">
      <c r="B26">
        <v>0.41442784129501781</v>
      </c>
      <c r="C26">
        <v>8.91659349937622E-2</v>
      </c>
      <c r="D26">
        <v>0.1670235546038544</v>
      </c>
      <c r="E26">
        <v>20081</v>
      </c>
      <c r="F26">
        <v>3354</v>
      </c>
      <c r="G26" t="s">
        <v>21</v>
      </c>
      <c r="H26">
        <v>0.1886814832341677</v>
      </c>
    </row>
    <row r="27" spans="2:8" x14ac:dyDescent="0.4">
      <c r="B27">
        <v>-0.46253105331589511</v>
      </c>
      <c r="C27">
        <v>9.9515548240405469E-2</v>
      </c>
      <c r="D27">
        <v>7.6999602069239947E-2</v>
      </c>
      <c r="E27">
        <v>25130</v>
      </c>
      <c r="F27">
        <v>1935</v>
      </c>
      <c r="G27" t="s">
        <v>21</v>
      </c>
      <c r="H27">
        <v>0.1886814832341677</v>
      </c>
    </row>
    <row r="28" spans="2:8" x14ac:dyDescent="0.4">
      <c r="B28">
        <v>4.7921929769521747E-2</v>
      </c>
      <c r="C28">
        <v>2.6752220195703331E-4</v>
      </c>
      <c r="D28">
        <v>0.1220266872945272</v>
      </c>
      <c r="E28">
        <v>5171</v>
      </c>
      <c r="F28">
        <v>631</v>
      </c>
      <c r="G28" t="s">
        <v>22</v>
      </c>
      <c r="H28">
        <v>0.15569729345434211</v>
      </c>
    </row>
    <row r="29" spans="2:8" x14ac:dyDescent="0.4">
      <c r="B29">
        <v>-0.52390052143463639</v>
      </c>
      <c r="C29">
        <v>4.8292126125268127E-2</v>
      </c>
      <c r="D29">
        <v>7.274969173859433E-2</v>
      </c>
      <c r="E29">
        <v>9732</v>
      </c>
      <c r="F29">
        <v>708</v>
      </c>
      <c r="G29" t="s">
        <v>22</v>
      </c>
      <c r="H29">
        <v>0.15569729345434211</v>
      </c>
    </row>
    <row r="30" spans="2:8" x14ac:dyDescent="0.4">
      <c r="B30">
        <v>-0.3846941233529747</v>
      </c>
      <c r="C30">
        <v>4.1973248592902758E-3</v>
      </c>
      <c r="D30">
        <v>8.2716879623402823E-2</v>
      </c>
      <c r="E30">
        <v>1487</v>
      </c>
      <c r="F30">
        <v>123</v>
      </c>
      <c r="G30" t="s">
        <v>22</v>
      </c>
      <c r="H30">
        <v>0.15569729345434211</v>
      </c>
    </row>
    <row r="31" spans="2:8" x14ac:dyDescent="0.4">
      <c r="B31">
        <v>-0.31821123425963171</v>
      </c>
      <c r="C31">
        <v>2.4570468004344488E-3</v>
      </c>
      <c r="D31">
        <v>8.7903225806451615E-2</v>
      </c>
      <c r="E31">
        <v>1240</v>
      </c>
      <c r="F31">
        <v>109</v>
      </c>
      <c r="G31" t="s">
        <v>22</v>
      </c>
      <c r="H31">
        <v>0.15569729345434211</v>
      </c>
    </row>
    <row r="32" spans="2:8" x14ac:dyDescent="0.4">
      <c r="B32">
        <v>0.18555510343388601</v>
      </c>
      <c r="C32">
        <v>7.7300023072732066E-3</v>
      </c>
      <c r="D32">
        <v>0.1375555085641785</v>
      </c>
      <c r="E32">
        <v>9458</v>
      </c>
      <c r="F32">
        <v>1301</v>
      </c>
      <c r="G32" t="s">
        <v>22</v>
      </c>
      <c r="H32">
        <v>0.15569729345434211</v>
      </c>
    </row>
    <row r="33" spans="1:8" x14ac:dyDescent="0.4">
      <c r="B33">
        <v>0.80117756631206272</v>
      </c>
      <c r="C33">
        <v>4.3083799620716352E-2</v>
      </c>
      <c r="D33">
        <v>0.22791519434628979</v>
      </c>
      <c r="E33">
        <v>2264</v>
      </c>
      <c r="F33">
        <v>516</v>
      </c>
      <c r="G33" t="s">
        <v>22</v>
      </c>
      <c r="H33">
        <v>0.15569729345434211</v>
      </c>
    </row>
    <row r="34" spans="1:8" x14ac:dyDescent="0.4">
      <c r="B34">
        <v>1.3910134225452229E-2</v>
      </c>
      <c r="C34">
        <v>6.793813743824399E-6</v>
      </c>
      <c r="D34">
        <v>0.1184293856871438</v>
      </c>
      <c r="E34">
        <v>1579</v>
      </c>
      <c r="F34">
        <v>187</v>
      </c>
      <c r="G34" t="s">
        <v>22</v>
      </c>
      <c r="H34">
        <v>0.15569729345434211</v>
      </c>
    </row>
    <row r="35" spans="1:8" x14ac:dyDescent="0.4">
      <c r="B35">
        <v>-0.30670616314758298</v>
      </c>
      <c r="C35">
        <v>7.6806698920752698E-3</v>
      </c>
      <c r="D35">
        <v>8.8830043331728448E-2</v>
      </c>
      <c r="E35">
        <v>4154</v>
      </c>
      <c r="F35">
        <v>369</v>
      </c>
      <c r="G35" t="s">
        <v>22</v>
      </c>
      <c r="H35">
        <v>0.15569729345434211</v>
      </c>
    </row>
    <row r="36" spans="1:8" x14ac:dyDescent="0.4">
      <c r="B36">
        <v>1.110225673777216</v>
      </c>
      <c r="C36">
        <v>3.7861580478876063E-2</v>
      </c>
      <c r="D36">
        <v>0.28678038379530918</v>
      </c>
      <c r="E36">
        <v>938</v>
      </c>
      <c r="F36">
        <v>269</v>
      </c>
      <c r="G36" t="s">
        <v>22</v>
      </c>
      <c r="H36">
        <v>0.15569729345434211</v>
      </c>
    </row>
    <row r="37" spans="1:8" x14ac:dyDescent="0.4">
      <c r="B37">
        <v>-6.3634033371148799E-2</v>
      </c>
      <c r="C37">
        <v>6.6401187879050244E-4</v>
      </c>
      <c r="D37">
        <v>0.110569961827037</v>
      </c>
      <c r="E37">
        <v>7597</v>
      </c>
      <c r="F37">
        <v>840</v>
      </c>
      <c r="G37" t="s">
        <v>22</v>
      </c>
      <c r="H37">
        <v>0.15569729345434211</v>
      </c>
    </row>
    <row r="38" spans="1:8" x14ac:dyDescent="0.4">
      <c r="B38">
        <v>0.32559191797571341</v>
      </c>
      <c r="C38">
        <v>3.4557337447986831E-3</v>
      </c>
      <c r="D38">
        <v>0.1550268610897928</v>
      </c>
      <c r="E38">
        <v>1303</v>
      </c>
      <c r="F38">
        <v>202</v>
      </c>
      <c r="G38" t="s">
        <v>22</v>
      </c>
      <c r="H38">
        <v>0.15569729345434211</v>
      </c>
    </row>
    <row r="39" spans="1:8" x14ac:dyDescent="0.4">
      <c r="B39">
        <v>1.032461574103238E-2</v>
      </c>
      <c r="C39">
        <v>6.817311182665189E-7</v>
      </c>
      <c r="D39">
        <v>0.11805555555555559</v>
      </c>
      <c r="E39">
        <v>288</v>
      </c>
      <c r="F39">
        <v>34</v>
      </c>
      <c r="G39" t="s">
        <v>22</v>
      </c>
      <c r="H39">
        <v>0.15569729345434211</v>
      </c>
    </row>
    <row r="40" spans="1:8" x14ac:dyDescent="0.4">
      <c r="A40" t="s">
        <v>23</v>
      </c>
      <c r="B40">
        <v>-0.57170316025937762</v>
      </c>
      <c r="C40">
        <v>5.2523100476229399E-2</v>
      </c>
      <c r="D40">
        <v>6.9590191096873963E-2</v>
      </c>
      <c r="E40">
        <v>9053</v>
      </c>
      <c r="F40">
        <v>630</v>
      </c>
      <c r="G40" t="s">
        <v>24</v>
      </c>
      <c r="H40">
        <v>9.9089600029465194E-2</v>
      </c>
    </row>
    <row r="41" spans="1:8" x14ac:dyDescent="0.4">
      <c r="A41" t="s">
        <v>25</v>
      </c>
      <c r="B41">
        <v>-0.17592621893719659</v>
      </c>
      <c r="C41">
        <v>5.796656648872237E-3</v>
      </c>
      <c r="D41">
        <v>0.1</v>
      </c>
      <c r="E41">
        <v>9060</v>
      </c>
      <c r="F41">
        <v>906</v>
      </c>
      <c r="G41" t="s">
        <v>24</v>
      </c>
      <c r="H41">
        <v>9.9089600029465194E-2</v>
      </c>
    </row>
    <row r="42" spans="1:8" x14ac:dyDescent="0.4">
      <c r="A42" t="s">
        <v>26</v>
      </c>
      <c r="B42">
        <v>1.2319234818592519E-3</v>
      </c>
      <c r="C42">
        <v>3.0282403153033862E-7</v>
      </c>
      <c r="D42">
        <v>0.1171121215481868</v>
      </c>
      <c r="E42">
        <v>9017</v>
      </c>
      <c r="F42">
        <v>1056</v>
      </c>
      <c r="G42" t="s">
        <v>24</v>
      </c>
      <c r="H42">
        <v>9.9089600029465194E-2</v>
      </c>
    </row>
    <row r="43" spans="1:8" x14ac:dyDescent="0.4">
      <c r="A43" t="s">
        <v>27</v>
      </c>
      <c r="B43">
        <v>0.16074689590112809</v>
      </c>
      <c r="C43">
        <v>5.4924225155910831E-3</v>
      </c>
      <c r="D43">
        <v>0.1346387874764908</v>
      </c>
      <c r="E43">
        <v>9039</v>
      </c>
      <c r="F43">
        <v>1217</v>
      </c>
      <c r="G43" t="s">
        <v>24</v>
      </c>
      <c r="H43">
        <v>9.9089600029465194E-2</v>
      </c>
    </row>
    <row r="44" spans="1:8" x14ac:dyDescent="0.4">
      <c r="A44" t="s">
        <v>28</v>
      </c>
      <c r="B44">
        <v>0.39020474044156628</v>
      </c>
      <c r="C44">
        <v>3.5277117564740952E-2</v>
      </c>
      <c r="D44">
        <v>0.16368060163680601</v>
      </c>
      <c r="E44">
        <v>9042</v>
      </c>
      <c r="F44">
        <v>1480</v>
      </c>
      <c r="G44" t="s">
        <v>24</v>
      </c>
      <c r="H44">
        <v>9.9089600029465194E-2</v>
      </c>
    </row>
    <row r="45" spans="1:8" x14ac:dyDescent="0.4">
      <c r="A45" t="s">
        <v>29</v>
      </c>
      <c r="B45">
        <v>0.13661020060939211</v>
      </c>
      <c r="C45">
        <v>1.306713229993981E-2</v>
      </c>
      <c r="D45">
        <v>0.1318513095277713</v>
      </c>
      <c r="E45">
        <v>30049</v>
      </c>
      <c r="F45">
        <v>3962</v>
      </c>
      <c r="G45" t="s">
        <v>30</v>
      </c>
      <c r="H45">
        <v>6.2508845601741317E-2</v>
      </c>
    </row>
    <row r="46" spans="1:8" x14ac:dyDescent="0.4">
      <c r="A46" t="s">
        <v>31</v>
      </c>
      <c r="B46">
        <v>-0.13876161990506511</v>
      </c>
      <c r="C46">
        <v>3.6513783857277959E-3</v>
      </c>
      <c r="D46">
        <v>0.1033948910759704</v>
      </c>
      <c r="E46">
        <v>9043</v>
      </c>
      <c r="F46">
        <v>935</v>
      </c>
      <c r="G46" t="s">
        <v>30</v>
      </c>
      <c r="H46">
        <v>6.2508845601741317E-2</v>
      </c>
    </row>
    <row r="47" spans="1:8" x14ac:dyDescent="0.4">
      <c r="A47" t="s">
        <v>32</v>
      </c>
      <c r="B47">
        <v>-0.66038691364639623</v>
      </c>
      <c r="C47">
        <v>4.5790334916073712E-2</v>
      </c>
      <c r="D47">
        <v>6.4062755352181727E-2</v>
      </c>
      <c r="E47">
        <v>6119</v>
      </c>
      <c r="F47">
        <v>392</v>
      </c>
      <c r="G47" t="s">
        <v>30</v>
      </c>
      <c r="H47">
        <v>6.2508845601741317E-2</v>
      </c>
    </row>
    <row r="48" spans="1:8" x14ac:dyDescent="0.4">
      <c r="A48" t="s">
        <v>33</v>
      </c>
      <c r="B48">
        <v>0.21825839406672881</v>
      </c>
      <c r="C48">
        <v>1.2720036304612589E-2</v>
      </c>
      <c r="D48">
        <v>0.14148141481414811</v>
      </c>
      <c r="E48">
        <v>11111</v>
      </c>
      <c r="F48">
        <v>1572</v>
      </c>
      <c r="G48" t="s">
        <v>34</v>
      </c>
      <c r="H48">
        <v>5.6679777579680547E-2</v>
      </c>
    </row>
    <row r="49" spans="1:8" x14ac:dyDescent="0.4">
      <c r="A49" t="s">
        <v>35</v>
      </c>
      <c r="B49">
        <v>-0.1024075220228141</v>
      </c>
      <c r="C49">
        <v>1.695404946475663E-3</v>
      </c>
      <c r="D49">
        <v>0.10681399631675879</v>
      </c>
      <c r="E49">
        <v>7602</v>
      </c>
      <c r="F49">
        <v>812</v>
      </c>
      <c r="G49" t="s">
        <v>34</v>
      </c>
      <c r="H49">
        <v>5.6679777579680547E-2</v>
      </c>
    </row>
    <row r="50" spans="1:8" x14ac:dyDescent="0.4">
      <c r="A50" t="s">
        <v>36</v>
      </c>
      <c r="B50">
        <v>-0.24235453698364021</v>
      </c>
      <c r="C50">
        <v>1.0103544259437901E-2</v>
      </c>
      <c r="D50">
        <v>9.4178282769122643E-2</v>
      </c>
      <c r="E50">
        <v>8537</v>
      </c>
      <c r="F50">
        <v>804</v>
      </c>
      <c r="G50" t="s">
        <v>34</v>
      </c>
      <c r="H50">
        <v>5.6679777579680547E-2</v>
      </c>
    </row>
    <row r="51" spans="1:8" x14ac:dyDescent="0.4">
      <c r="A51" t="s">
        <v>37</v>
      </c>
      <c r="B51">
        <v>-0.29586207719879298</v>
      </c>
      <c r="C51">
        <v>1.665902622727396E-2</v>
      </c>
      <c r="D51">
        <v>8.9711678075088161E-2</v>
      </c>
      <c r="E51">
        <v>9642</v>
      </c>
      <c r="F51">
        <v>865</v>
      </c>
      <c r="G51" t="s">
        <v>34</v>
      </c>
      <c r="H51">
        <v>5.6679777579680547E-2</v>
      </c>
    </row>
    <row r="52" spans="1:8" x14ac:dyDescent="0.4">
      <c r="A52" t="s">
        <v>38</v>
      </c>
      <c r="B52">
        <v>0.27548117043314302</v>
      </c>
      <c r="C52">
        <v>1.5501765841880431E-2</v>
      </c>
      <c r="D52">
        <v>0.14857554994590699</v>
      </c>
      <c r="E52">
        <v>8319</v>
      </c>
      <c r="F52">
        <v>1236</v>
      </c>
      <c r="G52" t="s">
        <v>34</v>
      </c>
      <c r="H52">
        <v>5.6679777579680547E-2</v>
      </c>
    </row>
    <row r="53" spans="1:8" x14ac:dyDescent="0.4">
      <c r="B53">
        <v>8.9550758637610972E-2</v>
      </c>
      <c r="C53">
        <v>6.9687962763538046E-3</v>
      </c>
      <c r="D53">
        <v>0.12655727342165571</v>
      </c>
      <c r="E53">
        <v>37967</v>
      </c>
      <c r="F53">
        <v>4805</v>
      </c>
      <c r="G53" t="s">
        <v>39</v>
      </c>
      <c r="H53">
        <v>5.4858526942349307E-2</v>
      </c>
    </row>
    <row r="54" spans="1:8" x14ac:dyDescent="0.4">
      <c r="B54">
        <v>-0.6153949035133236</v>
      </c>
      <c r="C54">
        <v>4.78897306659955E-2</v>
      </c>
      <c r="D54">
        <v>6.6813914964108226E-2</v>
      </c>
      <c r="E54">
        <v>7244</v>
      </c>
      <c r="F54">
        <v>484</v>
      </c>
      <c r="G54" t="s">
        <v>39</v>
      </c>
      <c r="H54">
        <v>5.4858526942349307E-2</v>
      </c>
    </row>
    <row r="55" spans="1:8" x14ac:dyDescent="0.4">
      <c r="B55">
        <v>-0.33882108812600592</v>
      </c>
      <c r="C55">
        <v>1.526877625463963E-2</v>
      </c>
      <c r="D55">
        <v>8.6264778864399358E-2</v>
      </c>
      <c r="E55">
        <v>6851</v>
      </c>
      <c r="F55">
        <v>591</v>
      </c>
      <c r="G55" t="s">
        <v>40</v>
      </c>
      <c r="H55">
        <v>5.0111945840172971E-2</v>
      </c>
    </row>
    <row r="56" spans="1:8" x14ac:dyDescent="0.4">
      <c r="B56">
        <v>-0.1152562446891036</v>
      </c>
      <c r="C56">
        <v>6.5221289153201013E-3</v>
      </c>
      <c r="D56">
        <v>0.105594345315059</v>
      </c>
      <c r="E56">
        <v>23202</v>
      </c>
      <c r="F56">
        <v>2450</v>
      </c>
      <c r="G56" t="s">
        <v>40</v>
      </c>
      <c r="H56">
        <v>5.0111945840172971E-2</v>
      </c>
    </row>
    <row r="57" spans="1:8" x14ac:dyDescent="0.4">
      <c r="B57">
        <v>0.28719843037603121</v>
      </c>
      <c r="C57">
        <v>2.7056916494717569E-2</v>
      </c>
      <c r="D57">
        <v>0.15006390496955119</v>
      </c>
      <c r="E57">
        <v>13301</v>
      </c>
      <c r="F57">
        <v>1996</v>
      </c>
      <c r="G57" t="s">
        <v>40</v>
      </c>
      <c r="H57">
        <v>5.0111945840172971E-2</v>
      </c>
    </row>
    <row r="58" spans="1:8" x14ac:dyDescent="0.4">
      <c r="B58">
        <v>0.16984840986361249</v>
      </c>
      <c r="C58">
        <v>1.264124175495673E-3</v>
      </c>
      <c r="D58">
        <v>0.13570274636510499</v>
      </c>
      <c r="E58">
        <v>1857</v>
      </c>
      <c r="F58">
        <v>252</v>
      </c>
      <c r="G58" t="s">
        <v>40</v>
      </c>
      <c r="H58">
        <v>5.0111945840172971E-2</v>
      </c>
    </row>
    <row r="59" spans="1:8" x14ac:dyDescent="0.4">
      <c r="B59">
        <v>2.3693066333074889E-2</v>
      </c>
      <c r="C59">
        <v>6.5241604444558676E-5</v>
      </c>
      <c r="D59">
        <v>0.11945458037257541</v>
      </c>
      <c r="E59">
        <v>5207</v>
      </c>
      <c r="F59">
        <v>622</v>
      </c>
      <c r="G59" t="s">
        <v>41</v>
      </c>
      <c r="H59">
        <v>4.0126590130842972E-2</v>
      </c>
    </row>
    <row r="60" spans="1:8" x14ac:dyDescent="0.4">
      <c r="B60">
        <v>-0.1622824454103993</v>
      </c>
      <c r="C60">
        <v>1.48938426810977E-2</v>
      </c>
      <c r="D60">
        <v>0.1012346586315867</v>
      </c>
      <c r="E60">
        <v>27214</v>
      </c>
      <c r="F60">
        <v>2755</v>
      </c>
      <c r="G60" t="s">
        <v>41</v>
      </c>
      <c r="H60">
        <v>4.0126590130842972E-2</v>
      </c>
    </row>
    <row r="61" spans="1:8" x14ac:dyDescent="0.4">
      <c r="B61">
        <v>0.28270577184291229</v>
      </c>
      <c r="C61">
        <v>2.5167505845300711E-2</v>
      </c>
      <c r="D61">
        <v>0.1494917904612979</v>
      </c>
      <c r="E61">
        <v>12790</v>
      </c>
      <c r="F61">
        <v>1912</v>
      </c>
      <c r="G61" t="s">
        <v>41</v>
      </c>
      <c r="H61">
        <v>4.0126590130842972E-2</v>
      </c>
    </row>
    <row r="62" spans="1:8" x14ac:dyDescent="0.4">
      <c r="A62" t="s">
        <v>42</v>
      </c>
      <c r="B62">
        <v>8.3064450673819443E-2</v>
      </c>
      <c r="C62">
        <v>1.5435032036294179E-3</v>
      </c>
      <c r="D62">
        <v>0.1258420085731782</v>
      </c>
      <c r="E62">
        <v>9798</v>
      </c>
      <c r="F62">
        <v>1233</v>
      </c>
      <c r="G62" t="s">
        <v>43</v>
      </c>
      <c r="H62">
        <v>1.591440327817651E-2</v>
      </c>
    </row>
    <row r="63" spans="1:8" x14ac:dyDescent="0.4">
      <c r="A63" t="s">
        <v>44</v>
      </c>
      <c r="B63">
        <v>0.17061270283779589</v>
      </c>
      <c r="C63">
        <v>5.9047096815586352E-3</v>
      </c>
      <c r="D63">
        <v>0.13579241331161279</v>
      </c>
      <c r="E63">
        <v>8594</v>
      </c>
      <c r="F63">
        <v>1167</v>
      </c>
      <c r="G63" t="s">
        <v>43</v>
      </c>
      <c r="H63">
        <v>1.591440327817651E-2</v>
      </c>
    </row>
    <row r="64" spans="1:8" x14ac:dyDescent="0.4">
      <c r="A64" t="s">
        <v>45</v>
      </c>
      <c r="B64">
        <v>-3.5988654576529153E-2</v>
      </c>
      <c r="C64">
        <v>2.6031334197288488E-4</v>
      </c>
      <c r="D64">
        <v>0.113318137414523</v>
      </c>
      <c r="E64">
        <v>9213</v>
      </c>
      <c r="F64">
        <v>1044</v>
      </c>
      <c r="G64" t="s">
        <v>43</v>
      </c>
      <c r="H64">
        <v>1.591440327817651E-2</v>
      </c>
    </row>
    <row r="65" spans="1:8" x14ac:dyDescent="0.4">
      <c r="A65" t="s">
        <v>46</v>
      </c>
      <c r="B65">
        <v>-0.20857801637893361</v>
      </c>
      <c r="C65">
        <v>7.8383278033637826E-3</v>
      </c>
      <c r="D65">
        <v>9.7099478812599144E-2</v>
      </c>
      <c r="E65">
        <v>8826</v>
      </c>
      <c r="F65">
        <v>857</v>
      </c>
      <c r="G65" t="s">
        <v>43</v>
      </c>
      <c r="H65">
        <v>1.591440327817651E-2</v>
      </c>
    </row>
    <row r="66" spans="1:8" x14ac:dyDescent="0.4">
      <c r="A66" t="s">
        <v>47</v>
      </c>
      <c r="B66">
        <v>-4.3871789246677242E-2</v>
      </c>
      <c r="C66">
        <v>3.6754924765179122E-4</v>
      </c>
      <c r="D66">
        <v>0.11252847380410019</v>
      </c>
      <c r="E66">
        <v>8780</v>
      </c>
      <c r="F66">
        <v>988</v>
      </c>
      <c r="G66" t="s">
        <v>43</v>
      </c>
      <c r="H66">
        <v>1.591440327817651E-2</v>
      </c>
    </row>
    <row r="67" spans="1:8" x14ac:dyDescent="0.4">
      <c r="B67">
        <v>9.4168925264805844E-3</v>
      </c>
      <c r="C67">
        <v>8.7393873194853997E-5</v>
      </c>
      <c r="D67">
        <v>0.1179610775745563</v>
      </c>
      <c r="E67">
        <v>44396</v>
      </c>
      <c r="F67">
        <v>5237</v>
      </c>
      <c r="G67" t="s">
        <v>48</v>
      </c>
      <c r="H67">
        <v>6.2563186256313881E-3</v>
      </c>
    </row>
    <row r="68" spans="1:8" x14ac:dyDescent="0.4">
      <c r="B68">
        <v>-0.66471594945926904</v>
      </c>
      <c r="C68">
        <v>6.1689247524365342E-3</v>
      </c>
      <c r="D68">
        <v>6.3803680981595098E-2</v>
      </c>
      <c r="E68">
        <v>815</v>
      </c>
      <c r="F68">
        <v>52</v>
      </c>
      <c r="G68" t="s">
        <v>48</v>
      </c>
      <c r="H68">
        <v>6.2563186256313881E-3</v>
      </c>
    </row>
    <row r="69" spans="1:8" x14ac:dyDescent="0.4">
      <c r="A69" t="s">
        <v>49</v>
      </c>
      <c r="B69">
        <v>0</v>
      </c>
      <c r="C69">
        <v>0</v>
      </c>
      <c r="D69">
        <v>0.1169848045829555</v>
      </c>
      <c r="E69">
        <v>45211</v>
      </c>
      <c r="F69">
        <v>5289</v>
      </c>
      <c r="G69" t="s">
        <v>50</v>
      </c>
      <c r="H69">
        <v>0</v>
      </c>
    </row>
    <row r="70" spans="1:8" x14ac:dyDescent="0.4">
      <c r="A70" t="s">
        <v>51</v>
      </c>
      <c r="B70">
        <v>0</v>
      </c>
      <c r="C70">
        <v>0</v>
      </c>
      <c r="D70">
        <v>0.1169848045829555</v>
      </c>
      <c r="E70">
        <v>45211</v>
      </c>
      <c r="F70">
        <v>5289</v>
      </c>
      <c r="G70" t="s">
        <v>52</v>
      </c>
      <c r="H70">
        <v>0</v>
      </c>
    </row>
    <row r="71" spans="1:8" x14ac:dyDescent="0.4">
      <c r="A71" t="s">
        <v>51</v>
      </c>
      <c r="B71">
        <v>0</v>
      </c>
      <c r="C71">
        <v>0</v>
      </c>
      <c r="D71">
        <v>0.1169848045829555</v>
      </c>
      <c r="E71">
        <v>45211</v>
      </c>
      <c r="F71">
        <v>5289</v>
      </c>
      <c r="G71" t="s">
        <v>0</v>
      </c>
      <c r="H71">
        <v>0</v>
      </c>
    </row>
  </sheetData>
  <phoneticPr fontId="2" type="noConversion"/>
  <conditionalFormatting sqref="D2:D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{A9CE1842-8D09-444B-B568-9BF4FBDEC558}</x14:id>
        </ext>
      </extLst>
    </cfRule>
  </conditionalFormatting>
  <conditionalFormatting sqref="D7:D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{00F1EE65-888D-4E5C-AF62-2BCFDA8DAC88}</x14:id>
        </ext>
      </extLst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CE1842-8D09-444B-B568-9BF4FBDEC5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D2:D6</xm:sqref>
        </x14:conditionalFormatting>
        <x14:conditionalFormatting xmlns:xm="http://schemas.microsoft.com/office/excel/2006/main">
          <x14:cfRule type="dataBar" id="{00F1EE65-888D-4E5C-AF62-2BCFDA8DAC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D7:D10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ENVY</cp:lastModifiedBy>
  <dcterms:created xsi:type="dcterms:W3CDTF">2025-01-04T03:17:49Z</dcterms:created>
  <dcterms:modified xsi:type="dcterms:W3CDTF">2025-01-08T07:25:00Z</dcterms:modified>
</cp:coreProperties>
</file>