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515F69A-50C7-4FAC-94B4-AE7FD3BA7FBE}" xr6:coauthVersionLast="45" xr6:coauthVersionMax="45" xr10:uidLastSave="{00000000-0000-0000-0000-000000000000}"/>
  <bookViews>
    <workbookView xWindow="-120" yWindow="-120" windowWidth="29040" windowHeight="15840" xr2:uid="{0CDFAFE7-29D5-4B64-9491-B549AE0D61D8}"/>
  </bookViews>
  <sheets>
    <sheet name="Sheet1" sheetId="1" r:id="rId1"/>
  </sheets>
  <definedNames>
    <definedName name="_xlchart.v1.0" hidden="1">Sheet1!$A$6:$A$17</definedName>
    <definedName name="_xlchart.v1.1" hidden="1">Sheet1!$B$5</definedName>
    <definedName name="_xlchart.v1.2" hidden="1">Sheet1!$B$6:$B$17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<sst xmlns="http://schemas.openxmlformats.org/spreadsheetml/2006/main" count="117" uniqueCount="29">
  <si>
    <t xml:space="preserve"> 방문목적은 관광(관광객), 상용(비즈니스), 공용(공적업무), 유학/연수, 기타로 구분되어 있습니다. </t>
    <phoneticPr fontId="1" type="noConversion"/>
  </si>
  <si>
    <t> 엑셀을 활용하여 주어진 12개의 파일에서 5개 국가(중국, 일본, 대만, 홍콩, 미국)에 대한 월별 관광객수에 대한 시계열 그래프를 그려오시면 됩니다. (x축: 기준년월, y축: 관광(관광객수), 그래프의 내용이 같게 하는 것이 목적이며, 그래 프의 그래픽적인 요소는 중요하지 않습니다.,)</t>
  </si>
  <si>
    <t>중국</t>
    <phoneticPr fontId="1" type="noConversion"/>
  </si>
  <si>
    <t>기준년월</t>
    <phoneticPr fontId="1" type="noConversion"/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</si>
  <si>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</si>
  <si>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</si>
  <si>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</si>
  <si>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</si>
  <si>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</si>
  <si>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</si>
  <si>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</si>
  <si>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</si>
  <si>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</si>
  <si>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2018-01</t>
    <phoneticPr fontId="1" type="noConversion"/>
  </si>
  <si>
    <t>2018-02</t>
    <phoneticPr fontId="1" type="noConversion"/>
  </si>
  <si>
    <t>2018-03</t>
    <phoneticPr fontId="1" type="noConversion"/>
  </si>
  <si>
    <t>2018-04</t>
    <phoneticPr fontId="1" type="noConversion"/>
  </si>
  <si>
    <t>2018-05</t>
    <phoneticPr fontId="1" type="noConversion"/>
  </si>
  <si>
    <t>2018-06</t>
    <phoneticPr fontId="1" type="noConversion"/>
  </si>
  <si>
    <t>2018-07</t>
    <phoneticPr fontId="1" type="noConversion"/>
  </si>
  <si>
    <t>2018-08</t>
    <phoneticPr fontId="1" type="noConversion"/>
  </si>
  <si>
    <t>2018-09</t>
    <phoneticPr fontId="1" type="noConversion"/>
  </si>
  <si>
    <t>2018-10</t>
    <phoneticPr fontId="1" type="noConversion"/>
  </si>
  <si>
    <t>2018-11</t>
    <phoneticPr fontId="1" type="noConversion"/>
  </si>
  <si>
    <t>2018-12</t>
    <phoneticPr fontId="1" type="noConversion"/>
  </si>
  <si>
    <t>일본</t>
    <phoneticPr fontId="1" type="noConversion"/>
  </si>
  <si>
    <t>대만</t>
    <phoneticPr fontId="1" type="noConversion"/>
  </si>
  <si>
    <t>홍콩</t>
    <phoneticPr fontId="1" type="noConversion"/>
  </si>
  <si>
    <t>미국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</si>
</sst>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quotePrefix="1">
      <alignment vertical="center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000"/>
              <a:t>월별 중국인 관광객 수 및 비율</a:t>
            </a:r>
            <a:endParaRPr lang="en-US" altLang="ko-KR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관광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Sheet1!$A$6:$A$17</c:f>
              <c:strCache>
                <c:ptCount val="12"/>
                <c:pt idx="0">
                  <c:v>2018-01</c:v>
                </c:pt>
                <c:pt idx="1">
                  <c:v>2018-02</c:v>
                </c:pt>
                <c:pt idx="2">
                  <c:v>2018-03</c:v>
                </c:pt>
                <c:pt idx="3">
                  <c:v>2018-04</c:v>
                </c:pt>
                <c:pt idx="4">
                  <c:v>2018-05</c:v>
                </c:pt>
                <c:pt idx="5">
                  <c:v>2018-06</c:v>
                </c:pt>
                <c:pt idx="6">
                  <c:v>2018-07</c:v>
                </c:pt>
                <c:pt idx="7">
                  <c:v>2018-08</c:v>
                </c:pt>
                <c:pt idx="8">
                  <c:v>2018-09</c:v>
                </c:pt>
                <c:pt idx="9">
                  <c:v>2018-10</c:v>
                </c:pt>
                <c:pt idx="10">
                  <c:v>2018-11</c:v>
                </c:pt>
                <c:pt idx="11">
                  <c:v>2018-12</c:v>
                </c:pt>
              </c:strCache>
            </c:strRef>
          </c:cat>
          <c:val>
            <c:numRef>
              <c:f>Sheet1!$B$6:$B$17</c:f>
              <c:numCache>
                <c:formatCode>#,##0</c:formatCode>
                <c:ptCount val="12"/>
                <c:pt idx="0">
                  <c:v>236825</c:v>
                </c:pt>
                <c:pt idx="1">
                  <c:v>237075</c:v>
                </c:pt>
                <c:pt idx="2">
                  <c:v>281020</c:v>
                </c:pt>
                <c:pt idx="3">
                  <c:v>283533</c:v>
                </c:pt>
                <c:pt idx="4">
                  <c:v>284317</c:v>
                </c:pt>
                <c:pt idx="5">
                  <c:v>303405</c:v>
                </c:pt>
                <c:pt idx="6">
                  <c:v>332657</c:v>
                </c:pt>
                <c:pt idx="7">
                  <c:v>360982</c:v>
                </c:pt>
                <c:pt idx="8">
                  <c:v>326438</c:v>
                </c:pt>
                <c:pt idx="9">
                  <c:v>382922</c:v>
                </c:pt>
                <c:pt idx="10">
                  <c:v>327664</c:v>
                </c:pt>
                <c:pt idx="11">
                  <c:v>345135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46-4E6D-8C88-2D9CE0C49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65040"/>
        <c:axId val="223152752"/>
      </c:lineChart>
      <c:catAx>
        <c:axId val="4566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3152752"/>
        <c:crosses val="autoZero"/>
        <c:auto val="1"/>
        <c:lblAlgn val="ctr"/>
        <c:lblOffset val="100"/>
        <c:noMultiLvlLbl val="0"/>
      </c:catAx>
      <c:valAx>
        <c:axId val="223152752"/>
        <c:scaling>
          <c:orientation val="minMax"/>
          <c:max val="380000"/>
          <c:min val="2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665040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ko-KR" sz="1000" b="0" i="0" baseline="0">
                <a:effectLst/>
              </a:rPr>
              <a:t>월별 </a:t>
            </a:r>
            <a:r>
              <a:rPr lang="ko-KR" altLang="en-US" sz="1000" b="0" i="0" baseline="0">
                <a:effectLst/>
              </a:rPr>
              <a:t>일본인</a:t>
            </a:r>
            <a:r>
              <a:rPr lang="ko-KR" altLang="ko-KR" sz="1000" b="0" i="0" baseline="0">
                <a:effectLst/>
              </a:rPr>
              <a:t> 관광객 수 및 비율</a:t>
            </a:r>
            <a:endParaRPr lang="ko-KR" altLang="ko-KR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관광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Sheet1!$A$21:$A$32</c:f>
              <c:strCache>
                <c:ptCount val="12"/>
                <c:pt idx="0">
                  <c:v>2018-01</c:v>
                </c:pt>
                <c:pt idx="1">
                  <c:v>2018-02</c:v>
                </c:pt>
                <c:pt idx="2">
                  <c:v>2018-03</c:v>
                </c:pt>
                <c:pt idx="3">
                  <c:v>2018-04</c:v>
                </c:pt>
                <c:pt idx="4">
                  <c:v>2018-05</c:v>
                </c:pt>
                <c:pt idx="5">
                  <c:v>2018-06</c:v>
                </c:pt>
                <c:pt idx="6">
                  <c:v>2018-07</c:v>
                </c:pt>
                <c:pt idx="7">
                  <c:v>2018-08</c:v>
                </c:pt>
                <c:pt idx="8">
                  <c:v>2018-09</c:v>
                </c:pt>
                <c:pt idx="9">
                  <c:v>2018-10</c:v>
                </c:pt>
                <c:pt idx="10">
                  <c:v>2018-11</c:v>
                </c:pt>
                <c:pt idx="11">
                  <c:v>2018-12</c:v>
                </c:pt>
              </c:strCache>
            </c:strRef>
          </c:cat>
          <c:val>
            <c:numRef>
              <c:f>Sheet1!$B$21:$B$32</c:f>
              <c:numCache>
                <c:formatCode>#,##0</c:formatCode>
                <c:ptCount val="12"/>
                <c:pt idx="0">
                  <c:v>159174</c:v>
                </c:pt>
                <c:pt idx="1">
                  <c:v>159831</c:v>
                </c:pt>
                <c:pt idx="2">
                  <c:v>287578</c:v>
                </c:pt>
                <c:pt idx="3">
                  <c:v>207727</c:v>
                </c:pt>
                <c:pt idx="4">
                  <c:v>220375</c:v>
                </c:pt>
                <c:pt idx="5">
                  <c:v>228667</c:v>
                </c:pt>
                <c:pt idx="6">
                  <c:v>224273</c:v>
                </c:pt>
                <c:pt idx="7">
                  <c:v>306108</c:v>
                </c:pt>
                <c:pt idx="8">
                  <c:v>240457</c:v>
                </c:pt>
                <c:pt idx="9">
                  <c:v>283494</c:v>
                </c:pt>
                <c:pt idx="10">
                  <c:v>293965</c:v>
                </c:pt>
                <c:pt idx="11">
                  <c:v>252461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DC-4976-99F0-62179D04F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512352"/>
        <c:axId val="47543680"/>
      </c:lineChart>
      <c:catAx>
        <c:axId val="7751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543680"/>
        <c:crosses val="autoZero"/>
        <c:auto val="1"/>
        <c:lblAlgn val="ctr"/>
        <c:lblOffset val="100"/>
        <c:noMultiLvlLbl val="0"/>
      </c:catAx>
      <c:valAx>
        <c:axId val="47543680"/>
        <c:scaling>
          <c:orientation val="minMax"/>
          <c:max val="300000"/>
          <c:min val="1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51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ko-KR" sz="1000" b="0" i="0" baseline="0">
                <a:effectLst/>
              </a:rPr>
              <a:t>월별 </a:t>
            </a:r>
            <a:r>
              <a:rPr lang="ko-KR" altLang="ko-KR" sz="1000" b="0" i="0" u="none" strike="noStrike" baseline="0">
                <a:effectLst/>
              </a:rPr>
              <a:t>대만</a:t>
            </a:r>
            <a:r>
              <a:rPr lang="ko-KR" altLang="ko-KR" sz="1000" b="0" i="0" baseline="0">
                <a:effectLst/>
              </a:rPr>
              <a:t>인 관광객 수 및 비율</a:t>
            </a:r>
            <a:endParaRPr lang="ko-KR" altLang="ko-KR" sz="10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ko-KR" alt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Sheet1!$B$35</c:f>
              <c:strCache>
                <c:ptCount val="1"/>
                <c:pt idx="0">
                  <c:v>관광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Sheet1!$A$36:$A$47</c:f>
              <c:strCache>
                <c:ptCount val="12"/>
                <c:pt idx="0">
                  <c:v>2018-01</c:v>
                </c:pt>
                <c:pt idx="1">
                  <c:v>2018-02</c:v>
                </c:pt>
                <c:pt idx="2">
                  <c:v>2018-03</c:v>
                </c:pt>
                <c:pt idx="3">
                  <c:v>2018-04</c:v>
                </c:pt>
                <c:pt idx="4">
                  <c:v>2018-05</c:v>
                </c:pt>
                <c:pt idx="5">
                  <c:v>2018-06</c:v>
                </c:pt>
                <c:pt idx="6">
                  <c:v>2018-07</c:v>
                </c:pt>
                <c:pt idx="7">
                  <c:v>2018-08</c:v>
                </c:pt>
                <c:pt idx="8">
                  <c:v>2018-09</c:v>
                </c:pt>
                <c:pt idx="9">
                  <c:v>2018-10</c:v>
                </c:pt>
                <c:pt idx="10">
                  <c:v>2018-11</c:v>
                </c:pt>
                <c:pt idx="11">
                  <c:v>2018-12</c:v>
                </c:pt>
              </c:strCache>
            </c:strRef>
          </c:cat>
          <c:val>
            <c:numRef>
              <c:f>Sheet1!$B$36:$B$47</c:f>
              <c:numCache>
                <c:formatCode>#,##0</c:formatCode>
                <c:ptCount val="12"/>
                <c:pt idx="0">
                  <c:v>74322</c:v>
                </c:pt>
                <c:pt idx="1">
                  <c:v>86022</c:v>
                </c:pt>
                <c:pt idx="2">
                  <c:v>92453</c:v>
                </c:pt>
                <c:pt idx="3">
                  <c:v>103752</c:v>
                </c:pt>
                <c:pt idx="4">
                  <c:v>86712</c:v>
                </c:pt>
                <c:pt idx="5">
                  <c:v>101277</c:v>
                </c:pt>
                <c:pt idx="6">
                  <c:v>96238</c:v>
                </c:pt>
                <c:pt idx="7">
                  <c:v>98229</c:v>
                </c:pt>
                <c:pt idx="8">
                  <c:v>85584</c:v>
                </c:pt>
                <c:pt idx="9">
                  <c:v>98567</c:v>
                </c:pt>
                <c:pt idx="10">
                  <c:v>86476</c:v>
                </c:pt>
                <c:pt idx="11">
                  <c:v>85697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24-4475-A66B-E01A56909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806816"/>
        <c:axId val="411570432"/>
      </c:lineChart>
      <c:catAx>
        <c:axId val="23980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1570432"/>
        <c:crosses val="autoZero"/>
        <c:auto val="1"/>
        <c:lblAlgn val="ctr"/>
        <c:lblOffset val="100"/>
        <c:noMultiLvlLbl val="0"/>
      </c:catAx>
      <c:valAx>
        <c:axId val="411570432"/>
        <c:scaling>
          <c:orientation val="minMax"/>
          <c:max val="105000"/>
          <c:min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398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ko-KR" sz="1000" b="0" i="0" baseline="0">
                <a:effectLst/>
              </a:rPr>
              <a:t>월별 </a:t>
            </a:r>
            <a:r>
              <a:rPr lang="ko-KR" altLang="ko-KR" sz="1000" b="0" i="0" u="none" strike="noStrike" baseline="0">
                <a:effectLst/>
              </a:rPr>
              <a:t>홍콩</a:t>
            </a:r>
            <a:r>
              <a:rPr lang="ko-KR" altLang="ko-KR" sz="1000" b="0" i="0" baseline="0">
                <a:effectLst/>
              </a:rPr>
              <a:t>인 관광객 수 및 비율</a:t>
            </a:r>
            <a:endParaRPr lang="ko-KR" altLang="ko-KR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Sheet1!$B$50</c:f>
              <c:strCache>
                <c:ptCount val="1"/>
                <c:pt idx="0">
                  <c:v>관광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Sheet1!$A$51:$A$62</c:f>
              <c:strCache>
                <c:ptCount val="12"/>
                <c:pt idx="0">
                  <c:v>2018-01</c:v>
                </c:pt>
                <c:pt idx="1">
                  <c:v>2018-02</c:v>
                </c:pt>
                <c:pt idx="2">
                  <c:v>2018-03</c:v>
                </c:pt>
                <c:pt idx="3">
                  <c:v>2018-04</c:v>
                </c:pt>
                <c:pt idx="4">
                  <c:v>2018-05</c:v>
                </c:pt>
                <c:pt idx="5">
                  <c:v>2018-06</c:v>
                </c:pt>
                <c:pt idx="6">
                  <c:v>2018-07</c:v>
                </c:pt>
                <c:pt idx="7">
                  <c:v>2018-08</c:v>
                </c:pt>
                <c:pt idx="8">
                  <c:v>2018-09</c:v>
                </c:pt>
                <c:pt idx="9">
                  <c:v>2018-10</c:v>
                </c:pt>
                <c:pt idx="10">
                  <c:v>2018-11</c:v>
                </c:pt>
                <c:pt idx="11">
                  <c:v>2018-12</c:v>
                </c:pt>
              </c:strCache>
            </c:strRef>
          </c:cat>
          <c:val>
            <c:numRef>
              <c:f>Sheet1!$B$51:$B$62</c:f>
              <c:numCache>
                <c:formatCode>#,##0</c:formatCode>
                <c:ptCount val="12"/>
                <c:pt idx="0">
                  <c:v>33634</c:v>
                </c:pt>
                <c:pt idx="1">
                  <c:v>49178</c:v>
                </c:pt>
                <c:pt idx="2">
                  <c:v>61129</c:v>
                </c:pt>
                <c:pt idx="3">
                  <c:v>65529</c:v>
                </c:pt>
                <c:pt idx="4">
                  <c:v>56234</c:v>
                </c:pt>
                <c:pt idx="5">
                  <c:v>65053</c:v>
                </c:pt>
                <c:pt idx="6">
                  <c:v>57295</c:v>
                </c:pt>
                <c:pt idx="7">
                  <c:v>62024</c:v>
                </c:pt>
                <c:pt idx="8">
                  <c:v>48394</c:v>
                </c:pt>
                <c:pt idx="9">
                  <c:v>60414</c:v>
                </c:pt>
                <c:pt idx="10">
                  <c:v>52721</c:v>
                </c:pt>
                <c:pt idx="11">
                  <c:v>58355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EE-4EDB-98D9-E989A5F4F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925712"/>
        <c:axId val="47550336"/>
      </c:lineChart>
      <c:catAx>
        <c:axId val="25192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550336"/>
        <c:crosses val="autoZero"/>
        <c:auto val="1"/>
        <c:lblAlgn val="ctr"/>
        <c:lblOffset val="100"/>
        <c:noMultiLvlLbl val="0"/>
      </c:catAx>
      <c:valAx>
        <c:axId val="47550336"/>
        <c:scaling>
          <c:orientation val="minMax"/>
          <c:min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192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ko-KR" sz="1000" b="0" i="0" baseline="0">
                <a:effectLst/>
              </a:rPr>
              <a:t>월별 </a:t>
            </a:r>
            <a:r>
              <a:rPr lang="ko-KR" altLang="ko-KR" sz="1000" b="0" i="0" u="none" strike="noStrike" baseline="0">
                <a:effectLst/>
              </a:rPr>
              <a:t>미국</a:t>
            </a:r>
            <a:r>
              <a:rPr lang="ko-KR" altLang="ko-KR" sz="1000" b="0" i="0" baseline="0">
                <a:effectLst/>
              </a:rPr>
              <a:t>인 관광객 수 및 비율</a:t>
            </a:r>
            <a:endParaRPr lang="ko-KR" altLang="ko-KR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Sheet1!$B$65</c:f>
              <c:strCache>
                <c:ptCount val="1"/>
                <c:pt idx="0">
                  <c:v>관광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Sheet1!$A$66:$A$77</c:f>
              <c:strCache>
                <c:ptCount val="12"/>
                <c:pt idx="0">
                  <c:v>2018-01</c:v>
                </c:pt>
                <c:pt idx="1">
                  <c:v>2018-02</c:v>
                </c:pt>
                <c:pt idx="2">
                  <c:v>2018-03</c:v>
                </c:pt>
                <c:pt idx="3">
                  <c:v>2018-04</c:v>
                </c:pt>
                <c:pt idx="4">
                  <c:v>2018-05</c:v>
                </c:pt>
                <c:pt idx="5">
                  <c:v>2018-06</c:v>
                </c:pt>
                <c:pt idx="6">
                  <c:v>2018-07</c:v>
                </c:pt>
                <c:pt idx="7">
                  <c:v>2018-08</c:v>
                </c:pt>
                <c:pt idx="8">
                  <c:v>2018-09</c:v>
                </c:pt>
                <c:pt idx="9">
                  <c:v>2018-10</c:v>
                </c:pt>
                <c:pt idx="10">
                  <c:v>2018-11</c:v>
                </c:pt>
                <c:pt idx="11">
                  <c:v>2018-12</c:v>
                </c:pt>
              </c:strCache>
            </c:strRef>
          </c:cat>
          <c:val>
            <c:numRef>
              <c:f>Sheet1!$B$66:$B$77</c:f>
              <c:numCache>
                <c:formatCode>#,##0</c:formatCode>
                <c:ptCount val="12"/>
                <c:pt idx="0">
                  <c:v>40407</c:v>
                </c:pt>
                <c:pt idx="1">
                  <c:v>46981</c:v>
                </c:pt>
                <c:pt idx="2">
                  <c:v>62903</c:v>
                </c:pt>
                <c:pt idx="3">
                  <c:v>71177</c:v>
                </c:pt>
                <c:pt idx="4">
                  <c:v>66792</c:v>
                </c:pt>
                <c:pt idx="5">
                  <c:v>78313</c:v>
                </c:pt>
                <c:pt idx="6">
                  <c:v>72143</c:v>
                </c:pt>
                <c:pt idx="7">
                  <c:v>55367</c:v>
                </c:pt>
                <c:pt idx="8">
                  <c:v>60776</c:v>
                </c:pt>
                <c:pt idx="9">
                  <c:v>80509</c:v>
                </c:pt>
                <c:pt idx="10">
                  <c:v>60601</c:v>
                </c:pt>
                <c:pt idx="11">
                  <c:v>52998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7B-4A4D-8A0F-A02B887BB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410032"/>
        <c:axId val="411565024"/>
      </c:lineChart>
      <c:catAx>
        <c:axId val="41741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1565024"/>
        <c:crosses val="autoZero"/>
        <c:auto val="1"/>
        <c:lblAlgn val="ctr"/>
        <c:lblOffset val="100"/>
        <c:noMultiLvlLbl val="0"/>
      </c:catAx>
      <c:valAx>
        <c:axId val="411565024"/>
        <c:scaling>
          <c:orientation val="minMax"/>
          <c:min val="3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741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3</xdr:row>
      <xdr:rowOff>114300</xdr:rowOff>
    </xdr:from>
    <xdr:to>
      <xdr:col>17</xdr:col>
      <xdr:colOff>676275</xdr:colOff>
      <xdr:row>17</xdr:row>
      <xdr:rowOff>190500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8BD5F71-6495-4F13-B85F-20CB6889E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557212</xdr:colOff>
      <xdr:row>18</xdr:row>
      <xdr:rowOff>76199</xdr:rowOff>
    </xdr:from>
    <xdr:to>
      <xdr:col>18</xdr:col>
      <xdr:colOff>19050</xdr:colOff>
      <xdr:row>32</xdr:row>
      <xdr:rowOff>85724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5BB82E9-CBC2-41AF-B57D-7E3974869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561975</xdr:colOff>
      <xdr:row>32</xdr:row>
      <xdr:rowOff>180975</xdr:rowOff>
    </xdr:from>
    <xdr:to>
      <xdr:col>18</xdr:col>
      <xdr:colOff>28575</xdr:colOff>
      <xdr:row>46</xdr:row>
      <xdr:rowOff>180975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4070F173-81CD-49FD-BD26-1E39D14924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576262</xdr:colOff>
      <xdr:row>47</xdr:row>
      <xdr:rowOff>123825</xdr:rowOff>
    </xdr:from>
    <xdr:to>
      <xdr:col>18</xdr:col>
      <xdr:colOff>0</xdr:colOff>
      <xdr:row>61</xdr:row>
      <xdr:rowOff>85725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B1AE7A3-4BEE-4239-A85D-EC2F856DB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557212</xdr:colOff>
      <xdr:row>62</xdr:row>
      <xdr:rowOff>180975</xdr:rowOff>
    </xdr:from>
    <xdr:to>
      <xdr:col>17</xdr:col>
      <xdr:colOff>666750</xdr:colOff>
      <xdr:row>76</xdr:row>
      <xdr:rowOff>200025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D1A9FFB-F759-4417-8251-34015A66A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9FC5-B8BB-4473-ACB4-D8A341207CAC}">
  <dimension ref="A1:J77"/>
  <sheetViews>
    <sheetView tabSelected="1" workbookViewId="0">
      <selection activeCell="J74" sqref="J74"/>
    </sheetView>
  </sheetViews>
  <sheetFormatPr defaultRowHeight="16.5" x14ac:dyDescent="0.3"/>
  <sheetData>
    <row r="1" spans="1:10" x14ac:dyDescent="0.3">
      <c r="A1" t="s">
        <v>0</v>
      </c>
    </row>
    <row r="2" spans="1:10" x14ac:dyDescent="0.3">
      <c r="A2" t="s">
        <v>1</v>
      </c>
    </row>
    <row r="4" spans="1:10" x14ac:dyDescent="0.3">
      <c r="A4" t="s">
        <v>2</v>
      </c>
    </row>
    <row r="5" spans="1:10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3">
      <c r="A6" s="2" t="s">
        <v>13</v>
      </c>
      <c r="B6" s="4">
        <v>236825</v>
      </c>
      <c r="C6" s="4">
        <v>3363</v>
      </c>
      <c r="D6" s="3">
        <v>119</v>
      </c>
      <c r="E6" s="4">
        <v>7190</v>
      </c>
      <c r="F6" s="4">
        <v>57630</v>
      </c>
      <c r="G6" s="4">
        <v>305127</v>
      </c>
      <c r="H6" s="4">
        <v>565243</v>
      </c>
      <c r="I6" s="3">
        <v>-46</v>
      </c>
      <c r="J6" s="3">
        <v>31.9</v>
      </c>
    </row>
    <row r="7" spans="1:10" x14ac:dyDescent="0.3">
      <c r="A7" s="2" t="s">
        <v>14</v>
      </c>
      <c r="B7" s="4">
        <v>237075</v>
      </c>
      <c r="C7" s="4">
        <v>2356</v>
      </c>
      <c r="D7" s="3">
        <v>284</v>
      </c>
      <c r="E7" s="4">
        <v>34899</v>
      </c>
      <c r="F7" s="4">
        <v>70727</v>
      </c>
      <c r="G7" s="4">
        <v>345341</v>
      </c>
      <c r="H7" s="4">
        <v>590790</v>
      </c>
      <c r="I7" s="3">
        <v>-41.5</v>
      </c>
      <c r="J7" s="3">
        <v>33</v>
      </c>
    </row>
    <row r="8" spans="1:10" x14ac:dyDescent="0.3">
      <c r="A8" s="2" t="s">
        <v>15</v>
      </c>
      <c r="B8" s="4">
        <v>281020</v>
      </c>
      <c r="C8" s="4">
        <v>3331</v>
      </c>
      <c r="D8" s="3">
        <v>259</v>
      </c>
      <c r="E8" s="4">
        <v>30621</v>
      </c>
      <c r="F8" s="4">
        <v>88182</v>
      </c>
      <c r="G8" s="4">
        <v>403413</v>
      </c>
      <c r="H8" s="4">
        <v>360782</v>
      </c>
      <c r="I8" s="3">
        <v>11.8</v>
      </c>
      <c r="J8" s="3">
        <v>29.5</v>
      </c>
    </row>
    <row r="9" spans="1:10" x14ac:dyDescent="0.3">
      <c r="A9" s="2" t="s">
        <v>16</v>
      </c>
      <c r="B9" s="4">
        <v>283533</v>
      </c>
      <c r="C9" s="4">
        <v>3682</v>
      </c>
      <c r="D9" s="3">
        <v>240</v>
      </c>
      <c r="E9" s="4">
        <v>9833</v>
      </c>
      <c r="F9" s="4">
        <v>69316</v>
      </c>
      <c r="G9" s="4">
        <v>366604</v>
      </c>
      <c r="H9" s="4">
        <v>227811</v>
      </c>
      <c r="I9" s="3">
        <v>60.9</v>
      </c>
      <c r="J9" s="3">
        <v>27.5</v>
      </c>
    </row>
    <row r="10" spans="1:10" x14ac:dyDescent="0.3">
      <c r="A10" s="2" t="s">
        <v>17</v>
      </c>
      <c r="B10" s="4">
        <v>284317</v>
      </c>
      <c r="C10" s="4">
        <v>3847</v>
      </c>
      <c r="D10" s="3">
        <v>323</v>
      </c>
      <c r="E10" s="4">
        <v>13759</v>
      </c>
      <c r="F10" s="4">
        <v>67976</v>
      </c>
      <c r="G10" s="4">
        <v>370222</v>
      </c>
      <c r="H10" s="4">
        <v>253359</v>
      </c>
      <c r="I10" s="3">
        <v>46.1</v>
      </c>
      <c r="J10" s="3">
        <v>29.9</v>
      </c>
    </row>
    <row r="11" spans="1:10" x14ac:dyDescent="0.3">
      <c r="A11" s="2" t="s">
        <v>18</v>
      </c>
      <c r="B11" s="4">
        <v>303405</v>
      </c>
      <c r="C11" s="4">
        <v>3397</v>
      </c>
      <c r="D11" s="3">
        <v>285</v>
      </c>
      <c r="E11" s="4">
        <v>11871</v>
      </c>
      <c r="F11" s="4">
        <v>60933</v>
      </c>
      <c r="G11" s="4">
        <v>379891</v>
      </c>
      <c r="H11" s="4">
        <v>254930</v>
      </c>
      <c r="I11" s="3">
        <v>49</v>
      </c>
      <c r="J11" s="3">
        <v>29.6</v>
      </c>
    </row>
    <row r="12" spans="1:10" x14ac:dyDescent="0.3">
      <c r="A12" s="2" t="s">
        <v>19</v>
      </c>
      <c r="B12" s="4">
        <v>332657</v>
      </c>
      <c r="C12" s="4">
        <v>3687</v>
      </c>
      <c r="D12" s="3">
        <v>289</v>
      </c>
      <c r="E12" s="4">
        <v>9919</v>
      </c>
      <c r="F12" s="4">
        <v>63785</v>
      </c>
      <c r="G12" s="4">
        <v>410337</v>
      </c>
      <c r="H12" s="4">
        <v>281263</v>
      </c>
      <c r="I12" s="3">
        <v>45.9</v>
      </c>
      <c r="J12" s="3">
        <v>32.700000000000003</v>
      </c>
    </row>
    <row r="13" spans="1:10" x14ac:dyDescent="0.3">
      <c r="A13" s="2" t="s">
        <v>20</v>
      </c>
      <c r="B13" s="4">
        <v>360982</v>
      </c>
      <c r="C13" s="4">
        <v>3538</v>
      </c>
      <c r="D13" s="3">
        <v>295</v>
      </c>
      <c r="E13" s="4">
        <v>39061</v>
      </c>
      <c r="F13" s="4">
        <v>74264</v>
      </c>
      <c r="G13" s="4">
        <v>478140</v>
      </c>
      <c r="H13" s="4">
        <v>339388</v>
      </c>
      <c r="I13" s="3">
        <v>40.9</v>
      </c>
      <c r="J13" s="3">
        <v>34.4</v>
      </c>
    </row>
    <row r="14" spans="1:10" x14ac:dyDescent="0.3">
      <c r="A14" s="2" t="s">
        <v>21</v>
      </c>
      <c r="B14" s="4">
        <v>326438</v>
      </c>
      <c r="C14" s="4">
        <v>3834</v>
      </c>
      <c r="D14" s="3">
        <v>549</v>
      </c>
      <c r="E14" s="4">
        <v>25601</v>
      </c>
      <c r="F14" s="4">
        <v>78173</v>
      </c>
      <c r="G14" s="4">
        <v>434595</v>
      </c>
      <c r="H14" s="4">
        <v>318682</v>
      </c>
      <c r="I14" s="3">
        <v>36.4</v>
      </c>
      <c r="J14" s="3">
        <v>34</v>
      </c>
    </row>
    <row r="15" spans="1:10" x14ac:dyDescent="0.3">
      <c r="A15" s="2" t="s">
        <v>22</v>
      </c>
      <c r="B15" s="4">
        <v>382922</v>
      </c>
      <c r="C15" s="4">
        <v>4008</v>
      </c>
      <c r="D15" s="3">
        <v>484</v>
      </c>
      <c r="E15" s="4">
        <v>10656</v>
      </c>
      <c r="F15" s="4">
        <v>77237</v>
      </c>
      <c r="G15" s="4">
        <v>475307</v>
      </c>
      <c r="H15" s="4">
        <v>345384</v>
      </c>
      <c r="I15" s="3">
        <v>37.6</v>
      </c>
      <c r="J15" s="3">
        <v>31.1</v>
      </c>
    </row>
    <row r="16" spans="1:10" x14ac:dyDescent="0.3">
      <c r="A16" s="2" t="s">
        <v>23</v>
      </c>
      <c r="B16" s="4">
        <v>327664</v>
      </c>
      <c r="C16" s="4">
        <v>3931</v>
      </c>
      <c r="D16" s="3">
        <v>525</v>
      </c>
      <c r="E16" s="4">
        <v>9743</v>
      </c>
      <c r="F16" s="4">
        <v>62393</v>
      </c>
      <c r="G16" s="4">
        <v>404256</v>
      </c>
      <c r="H16" s="4">
        <v>299247</v>
      </c>
      <c r="I16" s="3">
        <v>35.1</v>
      </c>
      <c r="J16" s="3">
        <v>29.9</v>
      </c>
    </row>
    <row r="17" spans="1:10" x14ac:dyDescent="0.3">
      <c r="A17" s="2" t="s">
        <v>24</v>
      </c>
      <c r="B17" s="4">
        <v>345135</v>
      </c>
      <c r="C17" s="4">
        <v>3283</v>
      </c>
      <c r="D17" s="3">
        <v>362</v>
      </c>
      <c r="E17" s="4">
        <v>10777</v>
      </c>
      <c r="F17" s="4">
        <v>56722</v>
      </c>
      <c r="G17" s="4">
        <v>416279</v>
      </c>
      <c r="H17" s="4">
        <v>332474</v>
      </c>
      <c r="I17" s="3">
        <v>25.2</v>
      </c>
      <c r="J17" s="3">
        <v>31.4</v>
      </c>
    </row>
    <row r="19" spans="1:10" x14ac:dyDescent="0.3">
      <c r="A19" t="s">
        <v>25</v>
      </c>
    </row>
    <row r="20" spans="1:10" x14ac:dyDescent="0.3">
      <c r="A20" s="1" t="s">
        <v>3</v>
      </c>
      <c r="B20" s="1" t="s">
        <v>4</v>
      </c>
      <c r="C20" s="1" t="s">
        <v>5</v>
      </c>
      <c r="D20" s="1" t="s">
        <v>6</v>
      </c>
      <c r="E20" s="1" t="s">
        <v>7</v>
      </c>
      <c r="F20" s="1" t="s">
        <v>8</v>
      </c>
      <c r="G20" s="1" t="s">
        <v>9</v>
      </c>
      <c r="H20" s="1" t="s">
        <v>10</v>
      </c>
      <c r="I20" s="1" t="s">
        <v>11</v>
      </c>
      <c r="J20" s="1" t="s">
        <v>12</v>
      </c>
    </row>
    <row r="21" spans="1:10" x14ac:dyDescent="0.3">
      <c r="A21" s="2" t="s">
        <v>13</v>
      </c>
      <c r="B21" s="4">
        <v>159174</v>
      </c>
      <c r="C21" s="4">
        <v>2357</v>
      </c>
      <c r="D21" s="3">
        <v>138</v>
      </c>
      <c r="E21" s="3">
        <v>842</v>
      </c>
      <c r="F21" s="4">
        <v>4572</v>
      </c>
      <c r="G21" s="4">
        <v>167083</v>
      </c>
      <c r="H21" s="4">
        <v>154862</v>
      </c>
      <c r="I21" s="3">
        <v>7.9</v>
      </c>
      <c r="J21" s="3">
        <v>17.5</v>
      </c>
    </row>
    <row r="22" spans="1:10" x14ac:dyDescent="0.3">
      <c r="A22" s="2" t="s">
        <v>14</v>
      </c>
      <c r="B22" s="4">
        <v>159831</v>
      </c>
      <c r="C22" s="4">
        <v>1966</v>
      </c>
      <c r="D22" s="3">
        <v>144</v>
      </c>
      <c r="E22" s="4">
        <v>1898</v>
      </c>
      <c r="F22" s="4">
        <v>4402</v>
      </c>
      <c r="G22" s="4">
        <v>168241</v>
      </c>
      <c r="H22" s="4">
        <v>185032</v>
      </c>
      <c r="I22" s="3">
        <v>-9.1</v>
      </c>
      <c r="J22" s="3">
        <v>16.100000000000001</v>
      </c>
    </row>
    <row r="23" spans="1:10" x14ac:dyDescent="0.3">
      <c r="A23" s="2" t="s">
        <v>15</v>
      </c>
      <c r="B23" s="4">
        <v>287578</v>
      </c>
      <c r="C23" s="4">
        <v>1896</v>
      </c>
      <c r="D23" s="3">
        <v>214</v>
      </c>
      <c r="E23" s="3">
        <v>890</v>
      </c>
      <c r="F23" s="4">
        <v>3898</v>
      </c>
      <c r="G23" s="4">
        <v>294476</v>
      </c>
      <c r="H23" s="4">
        <v>274478</v>
      </c>
      <c r="I23" s="3">
        <v>7.3</v>
      </c>
      <c r="J23" s="3">
        <v>21.6</v>
      </c>
    </row>
    <row r="24" spans="1:10" x14ac:dyDescent="0.3">
      <c r="A24" s="2" t="s">
        <v>16</v>
      </c>
      <c r="B24" s="4">
        <v>207727</v>
      </c>
      <c r="C24" s="4">
        <v>1707</v>
      </c>
      <c r="D24" s="3">
        <v>117</v>
      </c>
      <c r="E24" s="3">
        <v>300</v>
      </c>
      <c r="F24" s="4">
        <v>4002</v>
      </c>
      <c r="G24" s="4">
        <v>213853</v>
      </c>
      <c r="H24" s="4">
        <v>165748</v>
      </c>
      <c r="I24" s="3">
        <v>29</v>
      </c>
      <c r="J24" s="3">
        <v>16.100000000000001</v>
      </c>
    </row>
    <row r="25" spans="1:10" x14ac:dyDescent="0.3">
      <c r="A25" s="2" t="s">
        <v>17</v>
      </c>
      <c r="B25" s="4">
        <v>220375</v>
      </c>
      <c r="C25" s="4">
        <v>2214</v>
      </c>
      <c r="D25" s="3">
        <v>115</v>
      </c>
      <c r="E25" s="3">
        <v>568</v>
      </c>
      <c r="F25" s="4">
        <v>3958</v>
      </c>
      <c r="G25" s="4">
        <v>227230</v>
      </c>
      <c r="H25" s="4">
        <v>159379</v>
      </c>
      <c r="I25" s="3">
        <v>42.6</v>
      </c>
      <c r="J25" s="3">
        <v>18.399999999999999</v>
      </c>
    </row>
    <row r="26" spans="1:10" x14ac:dyDescent="0.3">
      <c r="A26" s="2" t="s">
        <v>18</v>
      </c>
      <c r="B26" s="4">
        <v>228667</v>
      </c>
      <c r="C26" s="4">
        <v>1752</v>
      </c>
      <c r="D26" s="3">
        <v>116</v>
      </c>
      <c r="E26" s="3">
        <v>709</v>
      </c>
      <c r="F26" s="4">
        <v>4049</v>
      </c>
      <c r="G26" s="4">
        <v>235293</v>
      </c>
      <c r="H26" s="4">
        <v>167785</v>
      </c>
      <c r="I26" s="3">
        <v>40.200000000000003</v>
      </c>
      <c r="J26" s="3">
        <v>18.399999999999999</v>
      </c>
    </row>
    <row r="27" spans="1:10" x14ac:dyDescent="0.3">
      <c r="A27" s="2" t="s">
        <v>19</v>
      </c>
      <c r="B27" s="4">
        <v>224273</v>
      </c>
      <c r="C27" s="4">
        <v>1833</v>
      </c>
      <c r="D27" s="3">
        <v>203</v>
      </c>
      <c r="E27" s="3">
        <v>567</v>
      </c>
      <c r="F27" s="4">
        <v>3636</v>
      </c>
      <c r="G27" s="4">
        <v>230512</v>
      </c>
      <c r="H27" s="4">
        <v>170634</v>
      </c>
      <c r="I27" s="3">
        <v>35.1</v>
      </c>
      <c r="J27" s="3">
        <v>18.399999999999999</v>
      </c>
    </row>
    <row r="28" spans="1:10" x14ac:dyDescent="0.3">
      <c r="A28" s="2" t="s">
        <v>20</v>
      </c>
      <c r="B28" s="4">
        <v>306108</v>
      </c>
      <c r="C28" s="4">
        <v>2076</v>
      </c>
      <c r="D28" s="3">
        <v>136</v>
      </c>
      <c r="E28" s="4">
        <v>2220</v>
      </c>
      <c r="F28" s="4">
        <v>4485</v>
      </c>
      <c r="G28" s="4">
        <v>315025</v>
      </c>
      <c r="H28" s="4">
        <v>226735</v>
      </c>
      <c r="I28" s="3">
        <v>38.9</v>
      </c>
      <c r="J28" s="3">
        <v>22.6</v>
      </c>
    </row>
    <row r="29" spans="1:10" x14ac:dyDescent="0.3">
      <c r="A29" s="2" t="s">
        <v>21</v>
      </c>
      <c r="B29" s="4">
        <v>240457</v>
      </c>
      <c r="C29" s="4">
        <v>2182</v>
      </c>
      <c r="D29" s="3">
        <v>208</v>
      </c>
      <c r="E29" s="4">
        <v>1049</v>
      </c>
      <c r="F29" s="4">
        <v>3951</v>
      </c>
      <c r="G29" s="4">
        <v>247847</v>
      </c>
      <c r="H29" s="4">
        <v>219968</v>
      </c>
      <c r="I29" s="3">
        <v>12.7</v>
      </c>
      <c r="J29" s="3">
        <v>19.399999999999999</v>
      </c>
    </row>
    <row r="30" spans="1:10" x14ac:dyDescent="0.3">
      <c r="A30" s="2" t="s">
        <v>22</v>
      </c>
      <c r="B30" s="4">
        <v>283494</v>
      </c>
      <c r="C30" s="4">
        <v>1877</v>
      </c>
      <c r="D30" s="3">
        <v>557</v>
      </c>
      <c r="E30" s="3">
        <v>404</v>
      </c>
      <c r="F30" s="4">
        <v>4136</v>
      </c>
      <c r="G30" s="4">
        <v>290468</v>
      </c>
      <c r="H30" s="4">
        <v>179661</v>
      </c>
      <c r="I30" s="3">
        <v>61.7</v>
      </c>
      <c r="J30" s="3">
        <v>19</v>
      </c>
    </row>
    <row r="31" spans="1:10" x14ac:dyDescent="0.3">
      <c r="A31" s="2" t="s">
        <v>23</v>
      </c>
      <c r="B31" s="4">
        <v>293965</v>
      </c>
      <c r="C31" s="4">
        <v>1810</v>
      </c>
      <c r="D31" s="3">
        <v>159</v>
      </c>
      <c r="E31" s="3">
        <v>514</v>
      </c>
      <c r="F31" s="4">
        <v>3530</v>
      </c>
      <c r="G31" s="4">
        <v>299978</v>
      </c>
      <c r="H31" s="4">
        <v>213460</v>
      </c>
      <c r="I31" s="3">
        <v>40.5</v>
      </c>
      <c r="J31" s="3">
        <v>22.2</v>
      </c>
    </row>
    <row r="32" spans="1:10" x14ac:dyDescent="0.3">
      <c r="A32" s="2" t="s">
        <v>24</v>
      </c>
      <c r="B32" s="4">
        <v>252461</v>
      </c>
      <c r="C32" s="4">
        <v>1698</v>
      </c>
      <c r="D32" s="3">
        <v>161</v>
      </c>
      <c r="E32" s="3">
        <v>608</v>
      </c>
      <c r="F32" s="4">
        <v>3593</v>
      </c>
      <c r="G32" s="4">
        <v>258521</v>
      </c>
      <c r="H32" s="4">
        <v>193705</v>
      </c>
      <c r="I32" s="3">
        <v>33.5</v>
      </c>
      <c r="J32" s="3">
        <v>19.5</v>
      </c>
    </row>
    <row r="34" spans="1:10" x14ac:dyDescent="0.3">
      <c r="A34" t="s">
        <v>26</v>
      </c>
    </row>
    <row r="35" spans="1:10" x14ac:dyDescent="0.3">
      <c r="A35" s="1" t="s">
        <v>3</v>
      </c>
      <c r="B35" s="1" t="s">
        <v>4</v>
      </c>
      <c r="C35" s="1" t="s">
        <v>5</v>
      </c>
      <c r="D35" s="1" t="s">
        <v>6</v>
      </c>
      <c r="E35" s="1" t="s">
        <v>7</v>
      </c>
      <c r="F35" s="1" t="s">
        <v>8</v>
      </c>
      <c r="G35" s="1" t="s">
        <v>9</v>
      </c>
      <c r="H35" s="1" t="s">
        <v>10</v>
      </c>
      <c r="I35" s="1" t="s">
        <v>11</v>
      </c>
      <c r="J35" s="1" t="s">
        <v>12</v>
      </c>
    </row>
    <row r="36" spans="1:10" x14ac:dyDescent="0.3">
      <c r="A36" s="2" t="s">
        <v>13</v>
      </c>
      <c r="B36" s="4">
        <v>74322</v>
      </c>
      <c r="C36" s="3">
        <v>93</v>
      </c>
      <c r="D36" s="3">
        <v>18</v>
      </c>
      <c r="E36" s="3">
        <v>158</v>
      </c>
      <c r="F36" s="4">
        <v>1229</v>
      </c>
      <c r="G36" s="4">
        <v>75820</v>
      </c>
      <c r="H36" s="4">
        <v>69623</v>
      </c>
      <c r="I36" s="3">
        <v>8.9</v>
      </c>
      <c r="J36" s="3">
        <v>7.9</v>
      </c>
    </row>
    <row r="37" spans="1:10" x14ac:dyDescent="0.3">
      <c r="A37" s="2" t="s">
        <v>14</v>
      </c>
      <c r="B37" s="4">
        <v>86022</v>
      </c>
      <c r="C37" s="3">
        <v>75</v>
      </c>
      <c r="D37" s="3">
        <v>21</v>
      </c>
      <c r="E37" s="3">
        <v>847</v>
      </c>
      <c r="F37" s="4">
        <v>1111</v>
      </c>
      <c r="G37" s="4">
        <v>88076</v>
      </c>
      <c r="H37" s="4">
        <v>75830</v>
      </c>
      <c r="I37" s="3">
        <v>16.100000000000001</v>
      </c>
      <c r="J37" s="3">
        <v>8.4</v>
      </c>
    </row>
    <row r="38" spans="1:10" x14ac:dyDescent="0.3">
      <c r="A38" s="2" t="s">
        <v>15</v>
      </c>
      <c r="B38" s="4">
        <v>92453</v>
      </c>
      <c r="C38" s="3">
        <v>71</v>
      </c>
      <c r="D38" s="3">
        <v>13</v>
      </c>
      <c r="E38" s="3">
        <v>398</v>
      </c>
      <c r="F38" s="4">
        <v>1149</v>
      </c>
      <c r="G38" s="4">
        <v>94084</v>
      </c>
      <c r="H38" s="4">
        <v>74512</v>
      </c>
      <c r="I38" s="3">
        <v>26.3</v>
      </c>
      <c r="J38" s="3">
        <v>6.9</v>
      </c>
    </row>
    <row r="39" spans="1:10" x14ac:dyDescent="0.3">
      <c r="A39" s="2" t="s">
        <v>16</v>
      </c>
      <c r="B39" s="4">
        <v>103752</v>
      </c>
      <c r="C39" s="3">
        <v>54</v>
      </c>
      <c r="D39" s="3">
        <v>17</v>
      </c>
      <c r="E39" s="3">
        <v>118</v>
      </c>
      <c r="F39" s="4">
        <v>1236</v>
      </c>
      <c r="G39" s="4">
        <v>105177</v>
      </c>
      <c r="H39" s="4">
        <v>79203</v>
      </c>
      <c r="I39" s="3">
        <v>32.799999999999997</v>
      </c>
      <c r="J39" s="3">
        <v>7.9</v>
      </c>
    </row>
    <row r="40" spans="1:10" x14ac:dyDescent="0.3">
      <c r="A40" s="2" t="s">
        <v>17</v>
      </c>
      <c r="B40" s="4">
        <v>86712</v>
      </c>
      <c r="C40" s="3">
        <v>90</v>
      </c>
      <c r="D40" s="3">
        <v>11</v>
      </c>
      <c r="E40" s="3">
        <v>233</v>
      </c>
      <c r="F40" s="4">
        <v>1258</v>
      </c>
      <c r="G40" s="4">
        <v>88304</v>
      </c>
      <c r="H40" s="4">
        <v>73641</v>
      </c>
      <c r="I40" s="3">
        <v>19.899999999999999</v>
      </c>
      <c r="J40" s="3">
        <v>7.1</v>
      </c>
    </row>
    <row r="41" spans="1:10" x14ac:dyDescent="0.3">
      <c r="A41" s="2" t="s">
        <v>18</v>
      </c>
      <c r="B41" s="4">
        <v>101277</v>
      </c>
      <c r="C41" s="3">
        <v>80</v>
      </c>
      <c r="D41" s="3">
        <v>13</v>
      </c>
      <c r="E41" s="3">
        <v>297</v>
      </c>
      <c r="F41" s="4">
        <v>1196</v>
      </c>
      <c r="G41" s="4">
        <v>102863</v>
      </c>
      <c r="H41" s="4">
        <v>77986</v>
      </c>
      <c r="I41" s="3">
        <v>31.9</v>
      </c>
      <c r="J41" s="3">
        <v>8</v>
      </c>
    </row>
    <row r="42" spans="1:10" x14ac:dyDescent="0.3">
      <c r="A42" s="2" t="s">
        <v>19</v>
      </c>
      <c r="B42" s="4">
        <v>96238</v>
      </c>
      <c r="C42" s="3">
        <v>73</v>
      </c>
      <c r="D42" s="3">
        <v>18</v>
      </c>
      <c r="E42" s="3">
        <v>185</v>
      </c>
      <c r="F42" s="4">
        <v>1182</v>
      </c>
      <c r="G42" s="4">
        <v>97696</v>
      </c>
      <c r="H42" s="4">
        <v>84678</v>
      </c>
      <c r="I42" s="3">
        <v>15.4</v>
      </c>
      <c r="J42" s="3">
        <v>7.8</v>
      </c>
    </row>
    <row r="43" spans="1:10" x14ac:dyDescent="0.3">
      <c r="A43" s="2" t="s">
        <v>20</v>
      </c>
      <c r="B43" s="4">
        <v>98229</v>
      </c>
      <c r="C43" s="3">
        <v>88</v>
      </c>
      <c r="D43" s="3">
        <v>12</v>
      </c>
      <c r="E43" s="4">
        <v>1045</v>
      </c>
      <c r="F43" s="4">
        <v>1143</v>
      </c>
      <c r="G43" s="4">
        <v>100517</v>
      </c>
      <c r="H43" s="4">
        <v>81867</v>
      </c>
      <c r="I43" s="3">
        <v>22.8</v>
      </c>
      <c r="J43" s="3">
        <v>7.2</v>
      </c>
    </row>
    <row r="44" spans="1:10" x14ac:dyDescent="0.3">
      <c r="A44" s="2" t="s">
        <v>21</v>
      </c>
      <c r="B44" s="4">
        <v>85584</v>
      </c>
      <c r="C44" s="3">
        <v>79</v>
      </c>
      <c r="D44" s="3">
        <v>16</v>
      </c>
      <c r="E44" s="3">
        <v>346</v>
      </c>
      <c r="F44" s="4">
        <v>1326</v>
      </c>
      <c r="G44" s="4">
        <v>87351</v>
      </c>
      <c r="H44" s="4">
        <v>74379</v>
      </c>
      <c r="I44" s="3">
        <v>17.399999999999999</v>
      </c>
      <c r="J44" s="3">
        <v>6.8</v>
      </c>
    </row>
    <row r="45" spans="1:10" x14ac:dyDescent="0.3">
      <c r="A45" s="2" t="s">
        <v>22</v>
      </c>
      <c r="B45" s="4">
        <v>98567</v>
      </c>
      <c r="C45" s="3">
        <v>71</v>
      </c>
      <c r="D45" s="3">
        <v>17</v>
      </c>
      <c r="E45" s="3">
        <v>102</v>
      </c>
      <c r="F45" s="4">
        <v>1215</v>
      </c>
      <c r="G45" s="4">
        <v>99972</v>
      </c>
      <c r="H45" s="4">
        <v>81625</v>
      </c>
      <c r="I45" s="3">
        <v>22.5</v>
      </c>
      <c r="J45" s="3">
        <v>6.5</v>
      </c>
    </row>
    <row r="46" spans="1:10" x14ac:dyDescent="0.3">
      <c r="A46" s="2" t="s">
        <v>23</v>
      </c>
      <c r="B46" s="4">
        <v>86476</v>
      </c>
      <c r="C46" s="3">
        <v>62</v>
      </c>
      <c r="D46" s="3">
        <v>18</v>
      </c>
      <c r="E46" s="3">
        <v>192</v>
      </c>
      <c r="F46" s="4">
        <v>1417</v>
      </c>
      <c r="G46" s="4">
        <v>88165</v>
      </c>
      <c r="H46" s="4">
        <v>76534</v>
      </c>
      <c r="I46" s="3">
        <v>15.2</v>
      </c>
      <c r="J46" s="3">
        <v>6.5</v>
      </c>
    </row>
    <row r="47" spans="1:10" x14ac:dyDescent="0.3">
      <c r="A47" s="2" t="s">
        <v>24</v>
      </c>
      <c r="B47" s="4">
        <v>85697</v>
      </c>
      <c r="C47" s="3">
        <v>71</v>
      </c>
      <c r="D47" s="3">
        <v>22</v>
      </c>
      <c r="E47" s="3">
        <v>266</v>
      </c>
      <c r="F47" s="4">
        <v>1252</v>
      </c>
      <c r="G47" s="4">
        <v>87308</v>
      </c>
      <c r="H47" s="4">
        <v>75738</v>
      </c>
      <c r="I47" s="3">
        <v>15.3</v>
      </c>
      <c r="J47" s="3">
        <v>6.6</v>
      </c>
    </row>
    <row r="49" spans="1:10" x14ac:dyDescent="0.3">
      <c r="A49" s="3" t="s">
        <v>27</v>
      </c>
    </row>
    <row r="50" spans="1:10" x14ac:dyDescent="0.3">
      <c r="A50" s="1" t="s">
        <v>3</v>
      </c>
      <c r="B50" s="1" t="s">
        <v>4</v>
      </c>
      <c r="C50" s="1" t="s">
        <v>5</v>
      </c>
      <c r="D50" s="1" t="s">
        <v>6</v>
      </c>
      <c r="E50" s="1" t="s">
        <v>7</v>
      </c>
      <c r="F50" s="1" t="s">
        <v>8</v>
      </c>
      <c r="G50" s="1" t="s">
        <v>9</v>
      </c>
      <c r="H50" s="1" t="s">
        <v>10</v>
      </c>
      <c r="I50" s="1" t="s">
        <v>11</v>
      </c>
      <c r="J50" s="1" t="s">
        <v>12</v>
      </c>
    </row>
    <row r="51" spans="1:10" x14ac:dyDescent="0.3">
      <c r="A51" s="2" t="s">
        <v>13</v>
      </c>
      <c r="B51" s="4">
        <v>33634</v>
      </c>
      <c r="C51" s="3">
        <v>44</v>
      </c>
      <c r="D51" s="3">
        <v>2</v>
      </c>
      <c r="E51" s="3">
        <v>72</v>
      </c>
      <c r="F51" s="3">
        <v>919</v>
      </c>
      <c r="G51" s="4">
        <v>34671</v>
      </c>
      <c r="H51" s="4">
        <v>55524</v>
      </c>
      <c r="I51" s="3">
        <v>-37.6</v>
      </c>
      <c r="J51" s="3">
        <v>3.6</v>
      </c>
    </row>
    <row r="52" spans="1:10" x14ac:dyDescent="0.3">
      <c r="A52" s="2" t="s">
        <v>14</v>
      </c>
      <c r="B52" s="4">
        <v>49178</v>
      </c>
      <c r="C52" s="3">
        <v>56</v>
      </c>
      <c r="D52" s="3">
        <v>2</v>
      </c>
      <c r="E52" s="3">
        <v>427</v>
      </c>
      <c r="F52" s="3">
        <v>927</v>
      </c>
      <c r="G52" s="4">
        <v>50590</v>
      </c>
      <c r="H52" s="4">
        <v>36845</v>
      </c>
      <c r="I52" s="3">
        <v>37.299999999999997</v>
      </c>
      <c r="J52" s="3">
        <v>4.8</v>
      </c>
    </row>
    <row r="53" spans="1:10" x14ac:dyDescent="0.3">
      <c r="A53" s="2" t="s">
        <v>15</v>
      </c>
      <c r="B53" s="4">
        <v>61129</v>
      </c>
      <c r="C53" s="3">
        <v>49</v>
      </c>
      <c r="D53" s="3">
        <v>1</v>
      </c>
      <c r="E53" s="3">
        <v>259</v>
      </c>
      <c r="F53" s="3">
        <v>902</v>
      </c>
      <c r="G53" s="4">
        <v>62340</v>
      </c>
      <c r="H53" s="4">
        <v>47834</v>
      </c>
      <c r="I53" s="3">
        <v>30.3</v>
      </c>
      <c r="J53" s="3">
        <v>4.5999999999999996</v>
      </c>
    </row>
    <row r="54" spans="1:10" x14ac:dyDescent="0.3">
      <c r="A54" s="2" t="s">
        <v>16</v>
      </c>
      <c r="B54" s="4">
        <v>65529</v>
      </c>
      <c r="C54" s="3">
        <v>46</v>
      </c>
      <c r="D54" s="3">
        <v>1</v>
      </c>
      <c r="E54" s="3">
        <v>75</v>
      </c>
      <c r="F54" s="3">
        <v>882</v>
      </c>
      <c r="G54" s="4">
        <v>66533</v>
      </c>
      <c r="H54" s="4">
        <v>79067</v>
      </c>
      <c r="I54" s="3">
        <v>-15.9</v>
      </c>
      <c r="J54" s="3">
        <v>5</v>
      </c>
    </row>
    <row r="55" spans="1:10" x14ac:dyDescent="0.3">
      <c r="A55" s="2" t="s">
        <v>17</v>
      </c>
      <c r="B55" s="4">
        <v>56234</v>
      </c>
      <c r="C55" s="3">
        <v>57</v>
      </c>
      <c r="D55" s="3">
        <v>3</v>
      </c>
      <c r="E55" s="3">
        <v>123</v>
      </c>
      <c r="F55" s="3">
        <v>903</v>
      </c>
      <c r="G55" s="4">
        <v>57320</v>
      </c>
      <c r="H55" s="4">
        <v>51875</v>
      </c>
      <c r="I55" s="3">
        <v>10.5</v>
      </c>
      <c r="J55" s="3">
        <v>4.5999999999999996</v>
      </c>
    </row>
    <row r="56" spans="1:10" x14ac:dyDescent="0.3">
      <c r="A56" s="2" t="s">
        <v>18</v>
      </c>
      <c r="B56" s="4">
        <v>65053</v>
      </c>
      <c r="C56" s="3">
        <v>39</v>
      </c>
      <c r="D56" s="3">
        <v>2</v>
      </c>
      <c r="E56" s="3">
        <v>211</v>
      </c>
      <c r="F56" s="3">
        <v>831</v>
      </c>
      <c r="G56" s="4">
        <v>66136</v>
      </c>
      <c r="H56" s="4">
        <v>58590</v>
      </c>
      <c r="I56" s="3">
        <v>12.9</v>
      </c>
      <c r="J56" s="3">
        <v>5.2</v>
      </c>
    </row>
    <row r="57" spans="1:10" x14ac:dyDescent="0.3">
      <c r="A57" s="2" t="s">
        <v>19</v>
      </c>
      <c r="B57" s="4">
        <v>57295</v>
      </c>
      <c r="C57" s="3">
        <v>49</v>
      </c>
      <c r="D57" s="3">
        <v>5</v>
      </c>
      <c r="E57" s="3">
        <v>165</v>
      </c>
      <c r="F57" s="3">
        <v>859</v>
      </c>
      <c r="G57" s="4">
        <v>58373</v>
      </c>
      <c r="H57" s="4">
        <v>57005</v>
      </c>
      <c r="I57" s="3">
        <v>2.4</v>
      </c>
      <c r="J57" s="3">
        <v>4.7</v>
      </c>
    </row>
    <row r="58" spans="1:10" x14ac:dyDescent="0.3">
      <c r="A58" s="2" t="s">
        <v>20</v>
      </c>
      <c r="B58" s="4">
        <v>62024</v>
      </c>
      <c r="C58" s="3">
        <v>69</v>
      </c>
      <c r="D58" s="3">
        <v>1</v>
      </c>
      <c r="E58" s="3">
        <v>432</v>
      </c>
      <c r="F58" s="3">
        <v>871</v>
      </c>
      <c r="G58" s="4">
        <v>63397</v>
      </c>
      <c r="H58" s="4">
        <v>59259</v>
      </c>
      <c r="I58" s="3">
        <v>7</v>
      </c>
      <c r="J58" s="3">
        <v>4.5999999999999996</v>
      </c>
    </row>
    <row r="59" spans="1:10" x14ac:dyDescent="0.3">
      <c r="A59" s="2" t="s">
        <v>21</v>
      </c>
      <c r="B59" s="4">
        <v>48394</v>
      </c>
      <c r="C59" s="3">
        <v>44</v>
      </c>
      <c r="D59" s="3">
        <v>4</v>
      </c>
      <c r="E59" s="3">
        <v>242</v>
      </c>
      <c r="F59" s="3">
        <v>965</v>
      </c>
      <c r="G59" s="4">
        <v>49649</v>
      </c>
      <c r="H59" s="4">
        <v>45023</v>
      </c>
      <c r="I59" s="3">
        <v>10.3</v>
      </c>
      <c r="J59" s="3">
        <v>3.9</v>
      </c>
    </row>
    <row r="60" spans="1:10" x14ac:dyDescent="0.3">
      <c r="A60" s="2" t="s">
        <v>22</v>
      </c>
      <c r="B60" s="4">
        <v>60414</v>
      </c>
      <c r="C60" s="3">
        <v>58</v>
      </c>
      <c r="D60" s="3">
        <v>1</v>
      </c>
      <c r="E60" s="3">
        <v>65</v>
      </c>
      <c r="F60" s="3">
        <v>935</v>
      </c>
      <c r="G60" s="4">
        <v>61473</v>
      </c>
      <c r="H60" s="4">
        <v>54962</v>
      </c>
      <c r="I60" s="3">
        <v>11.8</v>
      </c>
      <c r="J60" s="3">
        <v>4</v>
      </c>
    </row>
    <row r="61" spans="1:10" x14ac:dyDescent="0.3">
      <c r="A61" s="2" t="s">
        <v>23</v>
      </c>
      <c r="B61" s="4">
        <v>52721</v>
      </c>
      <c r="C61" s="3">
        <v>51</v>
      </c>
      <c r="D61" s="3">
        <v>2</v>
      </c>
      <c r="E61" s="3">
        <v>141</v>
      </c>
      <c r="F61" s="3">
        <v>875</v>
      </c>
      <c r="G61" s="4">
        <v>53790</v>
      </c>
      <c r="H61" s="4">
        <v>53286</v>
      </c>
      <c r="I61" s="3">
        <v>0.9</v>
      </c>
      <c r="J61" s="3">
        <v>4</v>
      </c>
    </row>
    <row r="62" spans="1:10" x14ac:dyDescent="0.3">
      <c r="A62" s="2" t="s">
        <v>24</v>
      </c>
      <c r="B62" s="4">
        <v>58355</v>
      </c>
      <c r="C62" s="3">
        <v>41</v>
      </c>
      <c r="D62" s="3">
        <v>3</v>
      </c>
      <c r="E62" s="3">
        <v>208</v>
      </c>
      <c r="F62" s="3">
        <v>939</v>
      </c>
      <c r="G62" s="4">
        <v>59546</v>
      </c>
      <c r="H62" s="4">
        <v>58761</v>
      </c>
      <c r="I62" s="3">
        <v>1.3</v>
      </c>
      <c r="J62" s="3">
        <v>4.5</v>
      </c>
    </row>
    <row r="64" spans="1:10" x14ac:dyDescent="0.3">
      <c r="A64" t="s">
        <v>28</v>
      </c>
    </row>
    <row r="65" spans="1:10" x14ac:dyDescent="0.3">
      <c r="A65" s="1" t="s">
        <v>3</v>
      </c>
      <c r="B65" s="1" t="s">
        <v>4</v>
      </c>
      <c r="C65" s="1" t="s">
        <v>5</v>
      </c>
      <c r="D65" s="1" t="s">
        <v>6</v>
      </c>
      <c r="E65" s="1" t="s">
        <v>7</v>
      </c>
      <c r="F65" s="1" t="s">
        <v>8</v>
      </c>
      <c r="G65" s="1" t="s">
        <v>9</v>
      </c>
      <c r="H65" s="1" t="s">
        <v>10</v>
      </c>
      <c r="I65" s="1" t="s">
        <v>11</v>
      </c>
      <c r="J65" s="1" t="s">
        <v>12</v>
      </c>
    </row>
    <row r="66" spans="1:10" x14ac:dyDescent="0.3">
      <c r="A66" s="2" t="s">
        <v>13</v>
      </c>
      <c r="B66" s="4">
        <v>40407</v>
      </c>
      <c r="C66" s="3">
        <v>422</v>
      </c>
      <c r="D66" s="4">
        <v>2480</v>
      </c>
      <c r="E66" s="3">
        <v>224</v>
      </c>
      <c r="F66" s="4">
        <v>16362</v>
      </c>
      <c r="G66" s="4">
        <v>59895</v>
      </c>
      <c r="H66" s="4">
        <v>57212</v>
      </c>
      <c r="I66" s="3">
        <v>4.7</v>
      </c>
      <c r="J66" s="3">
        <v>6.3</v>
      </c>
    </row>
    <row r="67" spans="1:10" x14ac:dyDescent="0.3">
      <c r="A67" s="2" t="s">
        <v>14</v>
      </c>
      <c r="B67" s="4">
        <v>46981</v>
      </c>
      <c r="C67" s="3">
        <v>252</v>
      </c>
      <c r="D67" s="4">
        <v>1959</v>
      </c>
      <c r="E67" s="3">
        <v>934</v>
      </c>
      <c r="F67" s="4">
        <v>15923</v>
      </c>
      <c r="G67" s="4">
        <v>66049</v>
      </c>
      <c r="H67" s="4">
        <v>52732</v>
      </c>
      <c r="I67" s="3">
        <v>25.3</v>
      </c>
      <c r="J67" s="3">
        <v>6.3</v>
      </c>
    </row>
    <row r="68" spans="1:10" x14ac:dyDescent="0.3">
      <c r="A68" s="2" t="s">
        <v>15</v>
      </c>
      <c r="B68" s="4">
        <v>62903</v>
      </c>
      <c r="C68" s="3">
        <v>344</v>
      </c>
      <c r="D68" s="4">
        <v>1663</v>
      </c>
      <c r="E68" s="3">
        <v>114</v>
      </c>
      <c r="F68" s="4">
        <v>15055</v>
      </c>
      <c r="G68" s="4">
        <v>80079</v>
      </c>
      <c r="H68" s="4">
        <v>72477</v>
      </c>
      <c r="I68" s="3">
        <v>10.5</v>
      </c>
      <c r="J68" s="3">
        <v>5.9</v>
      </c>
    </row>
    <row r="69" spans="1:10" x14ac:dyDescent="0.3">
      <c r="A69" s="2" t="s">
        <v>16</v>
      </c>
      <c r="B69" s="4">
        <v>71177</v>
      </c>
      <c r="C69" s="3">
        <v>332</v>
      </c>
      <c r="D69" s="4">
        <v>2873</v>
      </c>
      <c r="E69" s="3">
        <v>108</v>
      </c>
      <c r="F69" s="4">
        <v>14719</v>
      </c>
      <c r="G69" s="4">
        <v>89209</v>
      </c>
      <c r="H69" s="4">
        <v>83485</v>
      </c>
      <c r="I69" s="3">
        <v>6.9</v>
      </c>
      <c r="J69" s="3">
        <v>6.7</v>
      </c>
    </row>
    <row r="70" spans="1:10" x14ac:dyDescent="0.3">
      <c r="A70" s="2" t="s">
        <v>17</v>
      </c>
      <c r="B70" s="4">
        <v>66792</v>
      </c>
      <c r="C70" s="3">
        <v>336</v>
      </c>
      <c r="D70" s="4">
        <v>2362</v>
      </c>
      <c r="E70" s="3">
        <v>250</v>
      </c>
      <c r="F70" s="4">
        <v>14861</v>
      </c>
      <c r="G70" s="4">
        <v>84601</v>
      </c>
      <c r="H70" s="4">
        <v>76347</v>
      </c>
      <c r="I70" s="3">
        <v>10.8</v>
      </c>
      <c r="J70" s="3">
        <v>6.8</v>
      </c>
    </row>
    <row r="71" spans="1:10" x14ac:dyDescent="0.3">
      <c r="A71" s="2" t="s">
        <v>18</v>
      </c>
      <c r="B71" s="4">
        <v>78313</v>
      </c>
      <c r="C71" s="3">
        <v>326</v>
      </c>
      <c r="D71" s="4">
        <v>2178</v>
      </c>
      <c r="E71" s="3">
        <v>245</v>
      </c>
      <c r="F71" s="4">
        <v>13680</v>
      </c>
      <c r="G71" s="4">
        <v>94742</v>
      </c>
      <c r="H71" s="4">
        <v>85955</v>
      </c>
      <c r="I71" s="3">
        <v>10.199999999999999</v>
      </c>
      <c r="J71" s="3">
        <v>7.4</v>
      </c>
    </row>
    <row r="72" spans="1:10" x14ac:dyDescent="0.3">
      <c r="A72" s="2" t="s">
        <v>19</v>
      </c>
      <c r="B72" s="4">
        <v>72143</v>
      </c>
      <c r="C72" s="3">
        <v>307</v>
      </c>
      <c r="D72" s="4">
        <v>2707</v>
      </c>
      <c r="E72" s="3">
        <v>175</v>
      </c>
      <c r="F72" s="4">
        <v>14938</v>
      </c>
      <c r="G72" s="4">
        <v>90270</v>
      </c>
      <c r="H72" s="4">
        <v>82472</v>
      </c>
      <c r="I72" s="3">
        <v>9.5</v>
      </c>
      <c r="J72" s="3">
        <v>7.2</v>
      </c>
    </row>
    <row r="73" spans="1:10" x14ac:dyDescent="0.3">
      <c r="A73" s="2" t="s">
        <v>20</v>
      </c>
      <c r="B73" s="4">
        <v>55367</v>
      </c>
      <c r="C73" s="3">
        <v>352</v>
      </c>
      <c r="D73" s="4">
        <v>2534</v>
      </c>
      <c r="E73" s="4">
        <v>1298</v>
      </c>
      <c r="F73" s="4">
        <v>17768</v>
      </c>
      <c r="G73" s="4">
        <v>77319</v>
      </c>
      <c r="H73" s="4">
        <v>71496</v>
      </c>
      <c r="I73" s="3">
        <v>8.1</v>
      </c>
      <c r="J73" s="3">
        <v>5.6</v>
      </c>
    </row>
    <row r="74" spans="1:10" x14ac:dyDescent="0.3">
      <c r="A74" s="2" t="s">
        <v>21</v>
      </c>
      <c r="B74" s="4">
        <v>60776</v>
      </c>
      <c r="C74" s="3">
        <v>348</v>
      </c>
      <c r="D74" s="4">
        <v>2067</v>
      </c>
      <c r="E74" s="3">
        <v>175</v>
      </c>
      <c r="F74" s="4">
        <v>15460</v>
      </c>
      <c r="G74" s="4">
        <v>78826</v>
      </c>
      <c r="H74" s="4">
        <v>70933</v>
      </c>
      <c r="I74" s="3">
        <v>11.1</v>
      </c>
      <c r="J74" s="3">
        <v>6.2</v>
      </c>
    </row>
    <row r="75" spans="1:10" x14ac:dyDescent="0.3">
      <c r="A75" s="2" t="s">
        <v>22</v>
      </c>
      <c r="B75" s="4">
        <v>80509</v>
      </c>
      <c r="C75" s="3">
        <v>382</v>
      </c>
      <c r="D75" s="4">
        <v>1721</v>
      </c>
      <c r="E75" s="3">
        <v>98</v>
      </c>
      <c r="F75" s="4">
        <v>15393</v>
      </c>
      <c r="G75" s="4">
        <v>98103</v>
      </c>
      <c r="H75" s="4">
        <v>80000</v>
      </c>
      <c r="I75" s="3">
        <v>22.6</v>
      </c>
      <c r="J75" s="3">
        <v>6.4</v>
      </c>
    </row>
    <row r="76" spans="1:10" x14ac:dyDescent="0.3">
      <c r="A76" s="2" t="s">
        <v>23</v>
      </c>
      <c r="B76" s="4">
        <v>60601</v>
      </c>
      <c r="C76" s="3">
        <v>336</v>
      </c>
      <c r="D76" s="4">
        <v>2679</v>
      </c>
      <c r="E76" s="3">
        <v>291</v>
      </c>
      <c r="F76" s="4">
        <v>13969</v>
      </c>
      <c r="G76" s="4">
        <v>77876</v>
      </c>
      <c r="H76" s="4">
        <v>69009</v>
      </c>
      <c r="I76" s="3">
        <v>12.8</v>
      </c>
      <c r="J76" s="3">
        <v>5.8</v>
      </c>
    </row>
    <row r="77" spans="1:10" x14ac:dyDescent="0.3">
      <c r="A77" s="2" t="s">
        <v>24</v>
      </c>
      <c r="B77" s="4">
        <v>52998</v>
      </c>
      <c r="C77" s="3">
        <v>304</v>
      </c>
      <c r="D77" s="4">
        <v>2804</v>
      </c>
      <c r="E77" s="3">
        <v>227</v>
      </c>
      <c r="F77" s="4">
        <v>14690</v>
      </c>
      <c r="G77" s="4">
        <v>71023</v>
      </c>
      <c r="H77" s="4">
        <v>66763</v>
      </c>
      <c r="I77" s="3">
        <v>6.4</v>
      </c>
      <c r="J77" s="3">
        <v>5.4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2020-02-04T06:21:23Z</dcterms:created>
  <dcterms:modified xsi:type="dcterms:W3CDTF">2020-02-04T07:02:47Z</dcterms:modified>
</cp:coreProperties>
</file>