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-20" windowWidth="38400" windowHeight="23520" tabRatio="554" firstSheet="6" activeTab="10"/>
  </bookViews>
  <sheets>
    <sheet name="READ-same-read-write-threads" sheetId="1" r:id="rId1"/>
    <sheet name="WRITE-same-read-write-threads" sheetId="2" r:id="rId2"/>
    <sheet name="READ-10x-read-threads" sheetId="3" r:id="rId3"/>
    <sheet name="WRITE-10x-read-threads" sheetId="4" r:id="rId4"/>
    <sheet name="READ-2x-read-threads" sheetId="5" r:id="rId5"/>
    <sheet name="WRITE-2x-read-threads" sheetId="6" r:id="rId6"/>
    <sheet name="READ-5x-read-threads" sheetId="9" r:id="rId7"/>
    <sheet name="WRITE-5x-read-threads" sheetId="10" r:id="rId8"/>
    <sheet name="READ-2x-write-threads" sheetId="7" r:id="rId9"/>
    <sheet name="WRITE-2x-write-threads" sheetId="8" r:id="rId10"/>
    <sheet name="READ-WRITE-5x-read-threads" sheetId="11" r:id="rId11"/>
    <sheet name="READ-WRITE-2x-write-threads" sheetId="12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<sst xmlns="http://schemas.openxmlformats.org/spreadsheetml/2006/main" count="192" uniqueCount="64">
  <si>
    <t>1w1r</t>
  </si>
  <si>
    <t>10w10r</t>
  </si>
  <si>
    <t>100w100r</t>
  </si>
  <si>
    <t>1000w1000r</t>
  </si>
  <si>
    <t>2w2r</t>
  </si>
  <si>
    <t>5w5r</t>
  </si>
  <si>
    <t>FairReentrantLockRead</t>
  </si>
  <si>
    <t>FairReentrantLockWrite</t>
  </si>
  <si>
    <t>ReentrantLockRead</t>
  </si>
  <si>
    <t>ReentrantLockWrite</t>
  </si>
  <si>
    <t>FairReentrantReadWriteLockRead</t>
  </si>
  <si>
    <t>FairReentrantReadWriteLockWrite</t>
  </si>
  <si>
    <t>ReentrantReadWriteLockRead</t>
  </si>
  <si>
    <t>ReentrantReadWriteLockWrite</t>
  </si>
  <si>
    <t>StampedLockRead</t>
  </si>
  <si>
    <t>StampedLockWrite</t>
  </si>
  <si>
    <t>OptimisticStampedLockRead</t>
  </si>
  <si>
    <t>OptimisticStampedLockWrite</t>
  </si>
  <si>
    <t>SemaphoreRead</t>
  </si>
  <si>
    <t>SemaphoreWrite</t>
  </si>
  <si>
    <t>FairSemaphoreRead</t>
  </si>
  <si>
    <t>FairSemaphoreWrite</t>
  </si>
  <si>
    <t>VolatileRead</t>
  </si>
  <si>
    <t>VolatileWrite</t>
  </si>
  <si>
    <t>LongAdderWrite</t>
  </si>
  <si>
    <t>LongAdderRead</t>
  </si>
  <si>
    <t>AtomicLongRead</t>
  </si>
  <si>
    <t>AtomicLongWrite</t>
  </si>
  <si>
    <t>write threads v.s. read threads</t>
  </si>
  <si>
    <t>1w10r</t>
  </si>
  <si>
    <t>10w100r</t>
  </si>
  <si>
    <t>100w1000r</t>
  </si>
  <si>
    <t>2w10r</t>
  </si>
  <si>
    <t>5w10r</t>
  </si>
  <si>
    <t>50w100r</t>
  </si>
  <si>
    <t>500w1000r</t>
  </si>
  <si>
    <t>10w5r</t>
  </si>
  <si>
    <t>100w50r</t>
  </si>
  <si>
    <t>1000w500r</t>
  </si>
  <si>
    <t>20w100r</t>
  </si>
  <si>
    <t>200w1000r</t>
  </si>
  <si>
    <t>AtomicLong</t>
  </si>
  <si>
    <t>LongAdder</t>
  </si>
  <si>
    <t>FairReentrantLock</t>
  </si>
  <si>
    <t>ReentrantLock</t>
  </si>
  <si>
    <t>FairReentrantReadWriteLock</t>
  </si>
  <si>
    <t>ReentrantReadWriteLock</t>
  </si>
  <si>
    <t>StampedLock</t>
  </si>
  <si>
    <t>OptimisticStampedLock</t>
  </si>
  <si>
    <t>Semaphore</t>
  </si>
  <si>
    <t>FairSemaphore</t>
  </si>
  <si>
    <t>Volatile</t>
  </si>
  <si>
    <t>2w10r-READ</t>
  </si>
  <si>
    <t>20w100r-READ</t>
  </si>
  <si>
    <t>200w1000r-READ</t>
  </si>
  <si>
    <t>2w10r-WRITE</t>
  </si>
  <si>
    <t>20w100r-WRITE</t>
  </si>
  <si>
    <t>200w1000r-WRITE</t>
  </si>
  <si>
    <t>10w5r-READ</t>
  </si>
  <si>
    <t>100w50r-READ</t>
  </si>
  <si>
    <t>1000w500r-READ</t>
  </si>
  <si>
    <t>10w5r-WRITE</t>
  </si>
  <si>
    <t>100w50r-WRITE</t>
  </si>
  <si>
    <t>1000w500r-WRITE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</si>
</sst>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0000"/>
      <name val="Menlo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</a:t>
            </a:r>
            <a:r>
              <a:rPr lang="en-US" baseline="0"/>
              <a:t> t</a:t>
            </a:r>
            <a:r>
              <a:rPr lang="en-US"/>
              <a:t>hroughput</a:t>
            </a:r>
          </a:p>
          <a:p>
            <a:pPr>
              <a:defRPr/>
            </a:pPr>
            <a:r>
              <a:rPr lang="en-US" baseline="0"/>
              <a:t>same num of read and write threads</a:t>
            </a:r>
          </a:p>
          <a:p>
            <a:pPr>
              <a:defRPr/>
            </a:pPr>
            <a:r>
              <a:rPr lang="en-US" baseline="0"/>
              <a:t>write takes 10ms, read takes 2ms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'READ-same-read-write-threads'!$A$2</c:f>
              <c:strCache>
                <c:ptCount val="1"/>
                <c:pt idx="0">
                  <c:v>1w1r</c:v>
                </c:pt>
              </c:strCache>
            </c:strRef>
          </c:tx>
          <c:invertIfNegative val="0"/>
          <c:cat>
            <c:strRef>
              <c:f>'READ-same-read-write-threads'!$B$1:$L$1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'READ-same-read-write-threads'!$B$2:$L$2</c:f>
              <c:numCache>
                <c:formatCode>General</c:formatCode>
                <c:ptCount val="11"/>
                <c:pt idx="0">
                  <c:v>16132.825</c:v>
                </c:pt>
                <c:pt idx="1">
                  <c:v>13025.237</c:v>
                </c:pt>
                <c:pt idx="2">
                  <c:v>11247.849</c:v>
                </c:pt>
                <c:pt idx="3">
                  <c:v>30505.618</c:v>
                </c:pt>
                <c:pt idx="4">
                  <c:v>11606.052</c:v>
                </c:pt>
                <c:pt idx="5">
                  <c:v>3837.731</c:v>
                </c:pt>
                <c:pt idx="6">
                  <c:v>84276.625</c:v>
                </c:pt>
                <c:pt idx="7">
                  <c:v>80617.221</c:v>
                </c:pt>
                <c:pt idx="8">
                  <c:v>11881.65</c:v>
                </c:pt>
                <c:pt idx="9">
                  <c:v>12051.638</c:v>
                </c:pt>
                <c:pt idx="10">
                  <c:v>79912.58</c:v>
                </c:pt>
              </c:numCache>
            </c:numRef>
          </c:val>
        </c:ser>
        <c:ser>
          <c:idx val="1"/>
          <c:order val="1"/>
          <c:tx>
            <c:strRef>
              <c:f>'READ-same-read-write-threads'!$A$3</c:f>
              <c:strCache>
                <c:ptCount val="1"/>
                <c:pt idx="0">
                  <c:v>2w2r</c:v>
                </c:pt>
              </c:strCache>
            </c:strRef>
          </c:tx>
          <c:invertIfNegative val="0"/>
          <c:cat>
            <c:strRef>
              <c:f>'READ-same-read-write-threads'!$B$1:$L$1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'READ-same-read-write-threads'!$B$3:$L$3</c:f>
              <c:numCache>
                <c:formatCode>General</c:formatCode>
                <c:ptCount val="11"/>
                <c:pt idx="0">
                  <c:v>788.456</c:v>
                </c:pt>
                <c:pt idx="1">
                  <c:v>793.225</c:v>
                </c:pt>
                <c:pt idx="2">
                  <c:v>786.989</c:v>
                </c:pt>
                <c:pt idx="3">
                  <c:v>788.614</c:v>
                </c:pt>
                <c:pt idx="4">
                  <c:v>788.141</c:v>
                </c:pt>
                <c:pt idx="5">
                  <c:v>783.351</c:v>
                </c:pt>
                <c:pt idx="6">
                  <c:v>787.378</c:v>
                </c:pt>
                <c:pt idx="7">
                  <c:v>790.567</c:v>
                </c:pt>
                <c:pt idx="8">
                  <c:v>794.659</c:v>
                </c:pt>
                <c:pt idx="9">
                  <c:v>782.6420000000001</c:v>
                </c:pt>
                <c:pt idx="10">
                  <c:v>795.662</c:v>
                </c:pt>
              </c:numCache>
            </c:numRef>
          </c:val>
        </c:ser>
        <c:ser>
          <c:idx val="2"/>
          <c:order val="2"/>
          <c:tx>
            <c:strRef>
              <c:f>'READ-same-read-write-threads'!$A$4</c:f>
              <c:strCache>
                <c:ptCount val="1"/>
                <c:pt idx="0">
                  <c:v>5w5r</c:v>
                </c:pt>
              </c:strCache>
            </c:strRef>
          </c:tx>
          <c:invertIfNegative val="0"/>
          <c:cat>
            <c:strRef>
              <c:f>'READ-same-read-write-threads'!$B$1:$L$1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'READ-same-read-write-threads'!$B$4:$L$4</c:f>
              <c:numCache>
                <c:formatCode>General</c:formatCode>
                <c:ptCount val="11"/>
                <c:pt idx="0">
                  <c:v>2059.749</c:v>
                </c:pt>
                <c:pt idx="1">
                  <c:v>1995.361</c:v>
                </c:pt>
                <c:pt idx="2">
                  <c:v>1997.084</c:v>
                </c:pt>
                <c:pt idx="3">
                  <c:v>1979.634</c:v>
                </c:pt>
                <c:pt idx="4">
                  <c:v>1967.599</c:v>
                </c:pt>
                <c:pt idx="5">
                  <c:v>2005.671</c:v>
                </c:pt>
                <c:pt idx="6">
                  <c:v>2014.435</c:v>
                </c:pt>
                <c:pt idx="7">
                  <c:v>1983.157</c:v>
                </c:pt>
                <c:pt idx="8">
                  <c:v>1993.089</c:v>
                </c:pt>
                <c:pt idx="9">
                  <c:v>1983.483</c:v>
                </c:pt>
                <c:pt idx="10">
                  <c:v>1992.343</c:v>
                </c:pt>
              </c:numCache>
            </c:numRef>
          </c:val>
        </c:ser>
        <c:ser>
          <c:idx val="3"/>
          <c:order val="3"/>
          <c:tx>
            <c:strRef>
              <c:f>'READ-same-read-write-threads'!$A$5</c:f>
              <c:strCache>
                <c:ptCount val="1"/>
                <c:pt idx="0">
                  <c:v>10w10r</c:v>
                </c:pt>
              </c:strCache>
            </c:strRef>
          </c:tx>
          <c:invertIfNegative val="0"/>
          <c:cat>
            <c:strRef>
              <c:f>'READ-same-read-write-threads'!$B$1:$L$1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'READ-same-read-write-threads'!$B$5:$L$5</c:f>
              <c:numCache>
                <c:formatCode>General</c:formatCode>
                <c:ptCount val="11"/>
                <c:pt idx="0">
                  <c:v>407.886</c:v>
                </c:pt>
                <c:pt idx="1">
                  <c:v>404.484</c:v>
                </c:pt>
                <c:pt idx="2">
                  <c:v>401.047</c:v>
                </c:pt>
                <c:pt idx="3">
                  <c:v>404.966</c:v>
                </c:pt>
                <c:pt idx="4">
                  <c:v>404.29</c:v>
                </c:pt>
                <c:pt idx="5">
                  <c:v>401.838</c:v>
                </c:pt>
                <c:pt idx="6">
                  <c:v>402.346</c:v>
                </c:pt>
                <c:pt idx="7">
                  <c:v>401.989</c:v>
                </c:pt>
                <c:pt idx="8">
                  <c:v>404.617</c:v>
                </c:pt>
                <c:pt idx="9">
                  <c:v>401.605</c:v>
                </c:pt>
                <c:pt idx="10">
                  <c:v>405.229</c:v>
                </c:pt>
              </c:numCache>
            </c:numRef>
          </c:val>
        </c:ser>
        <c:ser>
          <c:idx val="4"/>
          <c:order val="4"/>
          <c:tx>
            <c:strRef>
              <c:f>'READ-same-read-write-threads'!$A$6</c:f>
              <c:strCache>
                <c:ptCount val="1"/>
                <c:pt idx="0">
                  <c:v>100w100r</c:v>
                </c:pt>
              </c:strCache>
            </c:strRef>
          </c:tx>
          <c:invertIfNegative val="0"/>
          <c:cat>
            <c:strRef>
              <c:f>'READ-same-read-write-threads'!$B$1:$L$1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'READ-same-read-write-threads'!$B$6:$L$6</c:f>
              <c:numCache>
                <c:formatCode>General</c:formatCode>
                <c:ptCount val="11"/>
                <c:pt idx="0">
                  <c:v>4031.36</c:v>
                </c:pt>
                <c:pt idx="1">
                  <c:v>4032.28</c:v>
                </c:pt>
                <c:pt idx="2">
                  <c:v>4063.003</c:v>
                </c:pt>
                <c:pt idx="3">
                  <c:v>4022.253</c:v>
                </c:pt>
                <c:pt idx="4">
                  <c:v>4035.951</c:v>
                </c:pt>
                <c:pt idx="5">
                  <c:v>4057.368</c:v>
                </c:pt>
                <c:pt idx="6">
                  <c:v>4061.971</c:v>
                </c:pt>
                <c:pt idx="7">
                  <c:v>4069.01</c:v>
                </c:pt>
                <c:pt idx="8">
                  <c:v>4044.229</c:v>
                </c:pt>
                <c:pt idx="9">
                  <c:v>4057.577</c:v>
                </c:pt>
                <c:pt idx="10">
                  <c:v>4036.212</c:v>
                </c:pt>
              </c:numCache>
            </c:numRef>
          </c:val>
        </c:ser>
        <c:ser>
          <c:idx val="5"/>
          <c:order val="5"/>
          <c:tx>
            <c:strRef>
              <c:f>'READ-same-read-write-threads'!$A$7</c:f>
              <c:strCache>
                <c:ptCount val="1"/>
                <c:pt idx="0">
                  <c:v>1000w1000r</c:v>
                </c:pt>
              </c:strCache>
            </c:strRef>
          </c:tx>
          <c:invertIfNegative val="0"/>
          <c:cat>
            <c:strRef>
              <c:f>'READ-same-read-write-threads'!$B$1:$L$1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'READ-same-read-write-threads'!$B$7:$L$7</c:f>
              <c:numCache>
                <c:formatCode>General</c:formatCode>
                <c:ptCount val="11"/>
                <c:pt idx="0">
                  <c:v>40077.195</c:v>
                </c:pt>
                <c:pt idx="1">
                  <c:v>39724.658</c:v>
                </c:pt>
                <c:pt idx="2">
                  <c:v>39798.73</c:v>
                </c:pt>
                <c:pt idx="3">
                  <c:v>39951.0</c:v>
                </c:pt>
                <c:pt idx="4">
                  <c:v>39885.093</c:v>
                </c:pt>
                <c:pt idx="5">
                  <c:v>40146.482</c:v>
                </c:pt>
                <c:pt idx="6">
                  <c:v>39873.398</c:v>
                </c:pt>
                <c:pt idx="7">
                  <c:v>40379.554</c:v>
                </c:pt>
                <c:pt idx="8">
                  <c:v>39826.816</c:v>
                </c:pt>
                <c:pt idx="9">
                  <c:v>40003.384</c:v>
                </c:pt>
                <c:pt idx="10">
                  <c:v>40498.264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786936"/>
        <c:axId val="-2114711928"/>
      </c:barChart>
      <c:catAx>
        <c:axId val="-2120786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14711928"/>
        <c:crosses val="autoZero"/>
        <c:auto val="1"/>
        <c:lblAlgn val="ctr"/>
        <c:lblOffset val="100"/>
        <c:noMultiLvlLbl val="0"/>
      </c:catAx>
      <c:valAx>
        <c:axId val="-2114711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07869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Write</a:t>
            </a:r>
            <a:r>
              <a:rPr lang="en-US" baseline="0"/>
              <a:t> Throughput:</a:t>
            </a:r>
          </a:p>
          <a:p>
            <a:pPr>
              <a:defRPr/>
            </a:pPr>
            <a:r>
              <a:rPr lang="en-US" baseline="0"/>
              <a:t>write threads 2x read threads</a:t>
            </a:r>
          </a:p>
          <a:p>
            <a:pPr>
              <a:defRPr/>
            </a:pPr>
            <a:r>
              <a:rPr lang="en-US" baseline="0"/>
              <a:t>write takes 10ms, read takes 2ms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'WRITE-2x-write-threads'!$A$2</c:f>
              <c:strCache>
                <c:ptCount val="1"/>
                <c:pt idx="0">
                  <c:v>10w5r</c:v>
                </c:pt>
              </c:strCache>
            </c:strRef>
          </c:tx>
          <c:invertIfNegative val="0"/>
          <c:cat>
            <c:strRef>
              <c:f>'WRITE-2x-write-threads'!$B$1:$L$1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'WRITE-2x-write-threads'!$B$2:$L$2</c:f>
              <c:numCache>
                <c:formatCode>General</c:formatCode>
                <c:ptCount val="11"/>
                <c:pt idx="0">
                  <c:v>885.206</c:v>
                </c:pt>
                <c:pt idx="1">
                  <c:v>882.438</c:v>
                </c:pt>
                <c:pt idx="2">
                  <c:v>876.251</c:v>
                </c:pt>
                <c:pt idx="3">
                  <c:v>874.893</c:v>
                </c:pt>
                <c:pt idx="4">
                  <c:v>865.117</c:v>
                </c:pt>
                <c:pt idx="5">
                  <c:v>874.3819999999999</c:v>
                </c:pt>
                <c:pt idx="6">
                  <c:v>435.872</c:v>
                </c:pt>
                <c:pt idx="7">
                  <c:v>445.52</c:v>
                </c:pt>
                <c:pt idx="8">
                  <c:v>880.265</c:v>
                </c:pt>
                <c:pt idx="9">
                  <c:v>895.703</c:v>
                </c:pt>
                <c:pt idx="10">
                  <c:v>437.173</c:v>
                </c:pt>
              </c:numCache>
            </c:numRef>
          </c:val>
        </c:ser>
        <c:ser>
          <c:idx val="1"/>
          <c:order val="1"/>
          <c:tx>
            <c:strRef>
              <c:f>'WRITE-2x-write-threads'!$A$3</c:f>
              <c:strCache>
                <c:ptCount val="1"/>
                <c:pt idx="0">
                  <c:v>100w50r</c:v>
                </c:pt>
              </c:strCache>
            </c:strRef>
          </c:tx>
          <c:invertIfNegative val="0"/>
          <c:cat>
            <c:strRef>
              <c:f>'WRITE-2x-write-threads'!$B$1:$L$1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'WRITE-2x-write-threads'!$B$3:$L$3</c:f>
              <c:numCache>
                <c:formatCode>General</c:formatCode>
                <c:ptCount val="11"/>
                <c:pt idx="0">
                  <c:v>4429.334</c:v>
                </c:pt>
                <c:pt idx="1">
                  <c:v>4421.932</c:v>
                </c:pt>
                <c:pt idx="2">
                  <c:v>4201.549</c:v>
                </c:pt>
                <c:pt idx="3">
                  <c:v>4358.304</c:v>
                </c:pt>
                <c:pt idx="4">
                  <c:v>4269.429</c:v>
                </c:pt>
                <c:pt idx="5">
                  <c:v>4427.276</c:v>
                </c:pt>
                <c:pt idx="6">
                  <c:v>8745.918</c:v>
                </c:pt>
                <c:pt idx="7">
                  <c:v>8715.832</c:v>
                </c:pt>
                <c:pt idx="8">
                  <c:v>4304.434</c:v>
                </c:pt>
                <c:pt idx="9">
                  <c:v>4295.351</c:v>
                </c:pt>
                <c:pt idx="10">
                  <c:v>8510.442999999999</c:v>
                </c:pt>
              </c:numCache>
            </c:numRef>
          </c:val>
        </c:ser>
        <c:ser>
          <c:idx val="2"/>
          <c:order val="2"/>
          <c:tx>
            <c:strRef>
              <c:f>'WRITE-2x-write-threads'!$A$4</c:f>
              <c:strCache>
                <c:ptCount val="1"/>
                <c:pt idx="0">
                  <c:v>1000w500r</c:v>
                </c:pt>
              </c:strCache>
            </c:strRef>
          </c:tx>
          <c:invertIfNegative val="0"/>
          <c:cat>
            <c:strRef>
              <c:f>'WRITE-2x-write-threads'!$B$1:$L$1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'WRITE-2x-write-threads'!$B$4:$L$4</c:f>
              <c:numCache>
                <c:formatCode>General</c:formatCode>
                <c:ptCount val="11"/>
                <c:pt idx="0">
                  <c:v>16763.954</c:v>
                </c:pt>
                <c:pt idx="1">
                  <c:v>16943.225</c:v>
                </c:pt>
                <c:pt idx="2">
                  <c:v>25490.222</c:v>
                </c:pt>
                <c:pt idx="3">
                  <c:v>25490.222</c:v>
                </c:pt>
                <c:pt idx="4">
                  <c:v>13391.716</c:v>
                </c:pt>
                <c:pt idx="5">
                  <c:v>7303.935</c:v>
                </c:pt>
                <c:pt idx="6">
                  <c:v>44006.398</c:v>
                </c:pt>
                <c:pt idx="7">
                  <c:v>35200.355</c:v>
                </c:pt>
                <c:pt idx="8">
                  <c:v>15317.894</c:v>
                </c:pt>
                <c:pt idx="9">
                  <c:v>13372.699</c:v>
                </c:pt>
                <c:pt idx="10">
                  <c:v>19964.154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153640"/>
        <c:axId val="-2083892808"/>
      </c:barChart>
      <c:catAx>
        <c:axId val="-2081153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83892808"/>
        <c:crosses val="autoZero"/>
        <c:auto val="1"/>
        <c:lblAlgn val="ctr"/>
        <c:lblOffset val="100"/>
        <c:noMultiLvlLbl val="0"/>
      </c:catAx>
      <c:valAx>
        <c:axId val="-2083892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11536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</a:t>
            </a:r>
            <a:r>
              <a:rPr lang="en-US" baseline="0"/>
              <a:t> and Write Throughput:</a:t>
            </a:r>
          </a:p>
          <a:p>
            <a:pPr>
              <a:defRPr/>
            </a:pPr>
            <a:r>
              <a:rPr lang="en-US" baseline="0"/>
              <a:t>read threads 5x write threads</a:t>
            </a:r>
          </a:p>
          <a:p>
            <a:pPr>
              <a:defRPr/>
            </a:pPr>
            <a:r>
              <a:rPr lang="en-US" baseline="0"/>
              <a:t>write takes 10ms, read takes 2ms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'READ-WRITE-5x-read-threads'!$A$2</c:f>
              <c:strCache>
                <c:ptCount val="1"/>
                <c:pt idx="0">
                  <c:v>2w10r-READ</c:v>
                </c:pt>
              </c:strCache>
            </c:strRef>
          </c:tx>
          <c:invertIfNegative val="0"/>
          <c:cat>
            <c:strRef>
              <c:f>'READ-WRITE-5x-read-threads'!$B$1:$L$1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'READ-WRITE-5x-read-threads'!$B$2:$L$2</c:f>
              <c:numCache>
                <c:formatCode>General</c:formatCode>
                <c:ptCount val="11"/>
                <c:pt idx="0">
                  <c:v>4043.657</c:v>
                </c:pt>
                <c:pt idx="1">
                  <c:v>4032.863</c:v>
                </c:pt>
                <c:pt idx="2">
                  <c:v>4076.482</c:v>
                </c:pt>
                <c:pt idx="3">
                  <c:v>4058.861</c:v>
                </c:pt>
                <c:pt idx="4">
                  <c:v>4036.939</c:v>
                </c:pt>
                <c:pt idx="5">
                  <c:v>4074.41</c:v>
                </c:pt>
                <c:pt idx="6">
                  <c:v>4150.257</c:v>
                </c:pt>
                <c:pt idx="7">
                  <c:v>4087.053</c:v>
                </c:pt>
                <c:pt idx="8">
                  <c:v>4063.366</c:v>
                </c:pt>
                <c:pt idx="9">
                  <c:v>4092.587</c:v>
                </c:pt>
                <c:pt idx="10">
                  <c:v>4044.688</c:v>
                </c:pt>
              </c:numCache>
            </c:numRef>
          </c:val>
        </c:ser>
        <c:ser>
          <c:idx val="1"/>
          <c:order val="1"/>
          <c:tx>
            <c:strRef>
              <c:f>'READ-WRITE-5x-read-threads'!$A$3</c:f>
              <c:strCache>
                <c:ptCount val="1"/>
                <c:pt idx="0">
                  <c:v>2w10r-WRITE</c:v>
                </c:pt>
              </c:strCache>
            </c:strRef>
          </c:tx>
          <c:invertIfNegative val="0"/>
          <c:cat>
            <c:strRef>
              <c:f>'READ-WRITE-5x-read-threads'!$B$1:$L$1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'READ-WRITE-5x-read-threads'!$B$3:$L$3</c:f>
              <c:numCache>
                <c:formatCode>General</c:formatCode>
                <c:ptCount val="11"/>
                <c:pt idx="0">
                  <c:v>175.096</c:v>
                </c:pt>
                <c:pt idx="1">
                  <c:v>174.024</c:v>
                </c:pt>
                <c:pt idx="2">
                  <c:v>173.163</c:v>
                </c:pt>
                <c:pt idx="3">
                  <c:v>171.434</c:v>
                </c:pt>
                <c:pt idx="4">
                  <c:v>174.576</c:v>
                </c:pt>
                <c:pt idx="5">
                  <c:v>172.978</c:v>
                </c:pt>
                <c:pt idx="6">
                  <c:v>856.333</c:v>
                </c:pt>
                <c:pt idx="7">
                  <c:v>856.131</c:v>
                </c:pt>
                <c:pt idx="8">
                  <c:v>174.01</c:v>
                </c:pt>
                <c:pt idx="9">
                  <c:v>172.385</c:v>
                </c:pt>
                <c:pt idx="10">
                  <c:v>855.754</c:v>
                </c:pt>
              </c:numCache>
            </c:numRef>
          </c:val>
        </c:ser>
        <c:ser>
          <c:idx val="2"/>
          <c:order val="2"/>
          <c:tx>
            <c:strRef>
              <c:f>'READ-WRITE-5x-read-threads'!$A$4</c:f>
              <c:strCache>
                <c:ptCount val="1"/>
                <c:pt idx="0">
                  <c:v>20w100r-READ</c:v>
                </c:pt>
              </c:strCache>
            </c:strRef>
          </c:tx>
          <c:invertIfNegative val="0"/>
          <c:cat>
            <c:strRef>
              <c:f>'READ-WRITE-5x-read-threads'!$B$1:$L$1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'READ-WRITE-5x-read-threads'!$B$4:$L$4</c:f>
              <c:numCache>
                <c:formatCode>General</c:formatCode>
                <c:ptCount val="11"/>
                <c:pt idx="0">
                  <c:v>41269.045</c:v>
                </c:pt>
                <c:pt idx="1">
                  <c:v>38990.599</c:v>
                </c:pt>
                <c:pt idx="2">
                  <c:v>40397.88</c:v>
                </c:pt>
                <c:pt idx="3">
                  <c:v>41040.463</c:v>
                </c:pt>
                <c:pt idx="4">
                  <c:v>47497.941</c:v>
                </c:pt>
                <c:pt idx="5">
                  <c:v>40523.198</c:v>
                </c:pt>
                <c:pt idx="6">
                  <c:v>39084.058</c:v>
                </c:pt>
                <c:pt idx="7">
                  <c:v>39209.527</c:v>
                </c:pt>
                <c:pt idx="8">
                  <c:v>39485.106</c:v>
                </c:pt>
                <c:pt idx="9">
                  <c:v>40204.775</c:v>
                </c:pt>
                <c:pt idx="10">
                  <c:v>42697.015</c:v>
                </c:pt>
              </c:numCache>
            </c:numRef>
          </c:val>
        </c:ser>
        <c:ser>
          <c:idx val="3"/>
          <c:order val="3"/>
          <c:tx>
            <c:strRef>
              <c:f>'READ-WRITE-5x-read-threads'!$A$5</c:f>
              <c:strCache>
                <c:ptCount val="1"/>
                <c:pt idx="0">
                  <c:v>20w100r-WRITE</c:v>
                </c:pt>
              </c:strCache>
            </c:strRef>
          </c:tx>
          <c:invertIfNegative val="0"/>
          <c:cat>
            <c:strRef>
              <c:f>'READ-WRITE-5x-read-threads'!$B$1:$L$1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'READ-WRITE-5x-read-threads'!$B$5:$L$5</c:f>
              <c:numCache>
                <c:formatCode>General</c:formatCode>
                <c:ptCount val="11"/>
                <c:pt idx="0">
                  <c:v>856.814</c:v>
                </c:pt>
                <c:pt idx="1">
                  <c:v>894.129</c:v>
                </c:pt>
                <c:pt idx="2">
                  <c:v>845.4109999999999</c:v>
                </c:pt>
                <c:pt idx="3">
                  <c:v>861.816</c:v>
                </c:pt>
                <c:pt idx="4">
                  <c:v>839.951</c:v>
                </c:pt>
                <c:pt idx="5">
                  <c:v>862.105</c:v>
                </c:pt>
                <c:pt idx="6">
                  <c:v>8582.509</c:v>
                </c:pt>
                <c:pt idx="7">
                  <c:v>8725.295</c:v>
                </c:pt>
                <c:pt idx="8">
                  <c:v>869.576</c:v>
                </c:pt>
                <c:pt idx="9">
                  <c:v>850.242</c:v>
                </c:pt>
                <c:pt idx="10">
                  <c:v>8367.923</c:v>
                </c:pt>
              </c:numCache>
            </c:numRef>
          </c:val>
        </c:ser>
        <c:ser>
          <c:idx val="4"/>
          <c:order val="4"/>
          <c:tx>
            <c:strRef>
              <c:f>'READ-WRITE-5x-read-threads'!$A$6</c:f>
              <c:strCache>
                <c:ptCount val="1"/>
                <c:pt idx="0">
                  <c:v>200w1000r-READ</c:v>
                </c:pt>
              </c:strCache>
            </c:strRef>
          </c:tx>
          <c:invertIfNegative val="0"/>
          <c:cat>
            <c:strRef>
              <c:f>'READ-WRITE-5x-read-threads'!$B$1:$L$1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'READ-WRITE-5x-read-threads'!$B$6:$L$6</c:f>
              <c:numCache>
                <c:formatCode>General</c:formatCode>
                <c:ptCount val="11"/>
                <c:pt idx="0">
                  <c:v>133191.014</c:v>
                </c:pt>
                <c:pt idx="1">
                  <c:v>93453.194</c:v>
                </c:pt>
                <c:pt idx="2">
                  <c:v>65616.549</c:v>
                </c:pt>
                <c:pt idx="3">
                  <c:v>119420.76</c:v>
                </c:pt>
                <c:pt idx="4">
                  <c:v>61318.909</c:v>
                </c:pt>
                <c:pt idx="5">
                  <c:v>200278.514</c:v>
                </c:pt>
                <c:pt idx="6">
                  <c:v>7027.58</c:v>
                </c:pt>
                <c:pt idx="7">
                  <c:v>97068.524</c:v>
                </c:pt>
                <c:pt idx="8">
                  <c:v>92111.318</c:v>
                </c:pt>
                <c:pt idx="9">
                  <c:v>64392.169</c:v>
                </c:pt>
                <c:pt idx="10">
                  <c:v>29167.557</c:v>
                </c:pt>
              </c:numCache>
            </c:numRef>
          </c:val>
        </c:ser>
        <c:ser>
          <c:idx val="5"/>
          <c:order val="5"/>
          <c:tx>
            <c:strRef>
              <c:f>'READ-WRITE-5x-read-threads'!$A$7</c:f>
              <c:strCache>
                <c:ptCount val="1"/>
                <c:pt idx="0">
                  <c:v>200w1000r-WRITE</c:v>
                </c:pt>
              </c:strCache>
            </c:strRef>
          </c:tx>
          <c:invertIfNegative val="0"/>
          <c:cat>
            <c:strRef>
              <c:f>'READ-WRITE-5x-read-threads'!$B$1:$L$1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'READ-WRITE-5x-read-threads'!$B$7:$L$7</c:f>
              <c:numCache>
                <c:formatCode>General</c:formatCode>
                <c:ptCount val="11"/>
                <c:pt idx="0">
                  <c:v>5823.35</c:v>
                </c:pt>
                <c:pt idx="1">
                  <c:v>4859.495</c:v>
                </c:pt>
                <c:pt idx="2">
                  <c:v>3967.133</c:v>
                </c:pt>
                <c:pt idx="3">
                  <c:v>7301.89</c:v>
                </c:pt>
                <c:pt idx="4">
                  <c:v>3807.495</c:v>
                </c:pt>
                <c:pt idx="5">
                  <c:v>149.364</c:v>
                </c:pt>
                <c:pt idx="6">
                  <c:v>48868.178</c:v>
                </c:pt>
                <c:pt idx="7">
                  <c:v>19764.354</c:v>
                </c:pt>
                <c:pt idx="8">
                  <c:v>4625.884</c:v>
                </c:pt>
                <c:pt idx="9">
                  <c:v>3925.815</c:v>
                </c:pt>
                <c:pt idx="10">
                  <c:v>21217.255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0953784"/>
        <c:axId val="-2010952168"/>
      </c:barChart>
      <c:catAx>
        <c:axId val="-2010953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10952168"/>
        <c:crosses val="autoZero"/>
        <c:auto val="1"/>
        <c:lblAlgn val="ctr"/>
        <c:lblOffset val="100"/>
        <c:noMultiLvlLbl val="0"/>
      </c:catAx>
      <c:valAx>
        <c:axId val="-2010952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Throughtput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109537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</a:t>
            </a:r>
            <a:r>
              <a:rPr lang="en-US" baseline="0"/>
              <a:t> and Write Throughput:</a:t>
            </a:r>
          </a:p>
          <a:p>
            <a:pPr>
              <a:defRPr/>
            </a:pPr>
            <a:r>
              <a:rPr lang="en-US" baseline="0"/>
              <a:t>write threads 2x read threads</a:t>
            </a:r>
          </a:p>
          <a:p>
            <a:pPr>
              <a:defRPr/>
            </a:pPr>
            <a:r>
              <a:rPr lang="en-US" baseline="0"/>
              <a:t>write takes 10ms, read takes 5ms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'READ-WRITE-2x-write-threads'!$A$2</c:f>
              <c:strCache>
                <c:ptCount val="1"/>
                <c:pt idx="0">
                  <c:v>10w5r-READ</c:v>
                </c:pt>
              </c:strCache>
            </c:strRef>
          </c:tx>
          <c:invertIfNegative val="0"/>
          <c:cat>
            <c:strRef>
              <c:f>'READ-WRITE-2x-write-threads'!$B$1:$L$1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'READ-WRITE-2x-write-threads'!$B$2:$L$2</c:f>
              <c:numCache>
                <c:formatCode>General</c:formatCode>
                <c:ptCount val="11"/>
                <c:pt idx="0">
                  <c:v>2014.663</c:v>
                </c:pt>
                <c:pt idx="1">
                  <c:v>2049.226</c:v>
                </c:pt>
                <c:pt idx="2">
                  <c:v>2051.385</c:v>
                </c:pt>
                <c:pt idx="3">
                  <c:v>2053.675</c:v>
                </c:pt>
                <c:pt idx="4">
                  <c:v>2089.186</c:v>
                </c:pt>
                <c:pt idx="5">
                  <c:v>2034.382</c:v>
                </c:pt>
                <c:pt idx="6">
                  <c:v>2027.753</c:v>
                </c:pt>
                <c:pt idx="7">
                  <c:v>1979.598</c:v>
                </c:pt>
                <c:pt idx="8">
                  <c:v>2012.226</c:v>
                </c:pt>
                <c:pt idx="9">
                  <c:v>1967.622</c:v>
                </c:pt>
                <c:pt idx="10">
                  <c:v>2085.896</c:v>
                </c:pt>
              </c:numCache>
            </c:numRef>
          </c:val>
        </c:ser>
        <c:ser>
          <c:idx val="1"/>
          <c:order val="1"/>
          <c:tx>
            <c:strRef>
              <c:f>'READ-WRITE-2x-write-threads'!$A$3</c:f>
              <c:strCache>
                <c:ptCount val="1"/>
                <c:pt idx="0">
                  <c:v>10w5r-WRITE</c:v>
                </c:pt>
              </c:strCache>
            </c:strRef>
          </c:tx>
          <c:invertIfNegative val="0"/>
          <c:cat>
            <c:strRef>
              <c:f>'READ-WRITE-2x-write-threads'!$B$1:$L$1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'READ-WRITE-2x-write-threads'!$B$3:$L$3</c:f>
              <c:numCache>
                <c:formatCode>General</c:formatCode>
                <c:ptCount val="11"/>
                <c:pt idx="0">
                  <c:v>885.206</c:v>
                </c:pt>
                <c:pt idx="1">
                  <c:v>882.438</c:v>
                </c:pt>
                <c:pt idx="2">
                  <c:v>876.251</c:v>
                </c:pt>
                <c:pt idx="3">
                  <c:v>874.893</c:v>
                </c:pt>
                <c:pt idx="4">
                  <c:v>865.117</c:v>
                </c:pt>
                <c:pt idx="5">
                  <c:v>874.3819999999999</c:v>
                </c:pt>
                <c:pt idx="6">
                  <c:v>435.872</c:v>
                </c:pt>
                <c:pt idx="7">
                  <c:v>445.52</c:v>
                </c:pt>
                <c:pt idx="8">
                  <c:v>880.265</c:v>
                </c:pt>
                <c:pt idx="9">
                  <c:v>895.703</c:v>
                </c:pt>
                <c:pt idx="10">
                  <c:v>437.173</c:v>
                </c:pt>
              </c:numCache>
            </c:numRef>
          </c:val>
        </c:ser>
        <c:ser>
          <c:idx val="2"/>
          <c:order val="2"/>
          <c:tx>
            <c:strRef>
              <c:f>'READ-WRITE-2x-write-threads'!$A$4</c:f>
              <c:strCache>
                <c:ptCount val="1"/>
                <c:pt idx="0">
                  <c:v>100w50r-READ</c:v>
                </c:pt>
              </c:strCache>
            </c:strRef>
          </c:tx>
          <c:invertIfNegative val="0"/>
          <c:cat>
            <c:strRef>
              <c:f>'READ-WRITE-2x-write-threads'!$B$1:$L$1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'READ-WRITE-2x-write-threads'!$B$4:$L$4</c:f>
              <c:numCache>
                <c:formatCode>General</c:formatCode>
                <c:ptCount val="11"/>
                <c:pt idx="0">
                  <c:v>38689.354</c:v>
                </c:pt>
                <c:pt idx="1">
                  <c:v>38794.613</c:v>
                </c:pt>
                <c:pt idx="2">
                  <c:v>40503.711</c:v>
                </c:pt>
                <c:pt idx="3">
                  <c:v>39481.371</c:v>
                </c:pt>
                <c:pt idx="4">
                  <c:v>40704.238</c:v>
                </c:pt>
                <c:pt idx="5">
                  <c:v>38731.94</c:v>
                </c:pt>
                <c:pt idx="6">
                  <c:v>38780.734</c:v>
                </c:pt>
                <c:pt idx="7">
                  <c:v>38919.965</c:v>
                </c:pt>
                <c:pt idx="8">
                  <c:v>39649.194</c:v>
                </c:pt>
                <c:pt idx="9">
                  <c:v>39164.827</c:v>
                </c:pt>
                <c:pt idx="10">
                  <c:v>39710.425</c:v>
                </c:pt>
              </c:numCache>
            </c:numRef>
          </c:val>
        </c:ser>
        <c:ser>
          <c:idx val="3"/>
          <c:order val="3"/>
          <c:tx>
            <c:strRef>
              <c:f>'READ-WRITE-2x-write-threads'!$A$5</c:f>
              <c:strCache>
                <c:ptCount val="1"/>
                <c:pt idx="0">
                  <c:v>100w50r-WRITE</c:v>
                </c:pt>
              </c:strCache>
            </c:strRef>
          </c:tx>
          <c:invertIfNegative val="0"/>
          <c:cat>
            <c:strRef>
              <c:f>'READ-WRITE-2x-write-threads'!$B$1:$L$1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'READ-WRITE-2x-write-threads'!$B$5:$L$5</c:f>
              <c:numCache>
                <c:formatCode>General</c:formatCode>
                <c:ptCount val="11"/>
                <c:pt idx="0">
                  <c:v>4429.334</c:v>
                </c:pt>
                <c:pt idx="1">
                  <c:v>4421.932</c:v>
                </c:pt>
                <c:pt idx="2">
                  <c:v>4201.549</c:v>
                </c:pt>
                <c:pt idx="3">
                  <c:v>4358.304</c:v>
                </c:pt>
                <c:pt idx="4">
                  <c:v>4269.429</c:v>
                </c:pt>
                <c:pt idx="5">
                  <c:v>4427.276</c:v>
                </c:pt>
                <c:pt idx="6">
                  <c:v>8745.918</c:v>
                </c:pt>
                <c:pt idx="7">
                  <c:v>8715.832</c:v>
                </c:pt>
                <c:pt idx="8">
                  <c:v>4304.434</c:v>
                </c:pt>
                <c:pt idx="9">
                  <c:v>4295.351</c:v>
                </c:pt>
                <c:pt idx="10">
                  <c:v>8510.442999999999</c:v>
                </c:pt>
              </c:numCache>
            </c:numRef>
          </c:val>
        </c:ser>
        <c:ser>
          <c:idx val="4"/>
          <c:order val="4"/>
          <c:tx>
            <c:strRef>
              <c:f>'READ-WRITE-2x-write-threads'!$A$6</c:f>
              <c:strCache>
                <c:ptCount val="1"/>
                <c:pt idx="0">
                  <c:v>1000w500r-READ</c:v>
                </c:pt>
              </c:strCache>
            </c:strRef>
          </c:tx>
          <c:invertIfNegative val="0"/>
          <c:cat>
            <c:strRef>
              <c:f>'READ-WRITE-2x-write-threads'!$B$1:$L$1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'READ-WRITE-2x-write-threads'!$B$6:$L$6</c:f>
              <c:numCache>
                <c:formatCode>General</c:formatCode>
                <c:ptCount val="11"/>
                <c:pt idx="0">
                  <c:v>51026.588</c:v>
                </c:pt>
                <c:pt idx="1">
                  <c:v>51714.332</c:v>
                </c:pt>
                <c:pt idx="2">
                  <c:v>36125.328</c:v>
                </c:pt>
                <c:pt idx="3">
                  <c:v>147739.534</c:v>
                </c:pt>
                <c:pt idx="4">
                  <c:v>36429.481</c:v>
                </c:pt>
                <c:pt idx="5">
                  <c:v>175070.039</c:v>
                </c:pt>
                <c:pt idx="6">
                  <c:v>8672.768</c:v>
                </c:pt>
                <c:pt idx="7">
                  <c:v>76468.001</c:v>
                </c:pt>
                <c:pt idx="8">
                  <c:v>50346.8</c:v>
                </c:pt>
                <c:pt idx="9">
                  <c:v>36406.295</c:v>
                </c:pt>
                <c:pt idx="10">
                  <c:v>26998.478</c:v>
                </c:pt>
              </c:numCache>
            </c:numRef>
          </c:val>
        </c:ser>
        <c:ser>
          <c:idx val="5"/>
          <c:order val="5"/>
          <c:tx>
            <c:strRef>
              <c:f>'READ-WRITE-2x-write-threads'!$A$7</c:f>
              <c:strCache>
                <c:ptCount val="1"/>
                <c:pt idx="0">
                  <c:v>1000w500r-WRITE</c:v>
                </c:pt>
              </c:strCache>
            </c:strRef>
          </c:tx>
          <c:invertIfNegative val="0"/>
          <c:cat>
            <c:strRef>
              <c:f>'READ-WRITE-2x-write-threads'!$B$1:$L$1</c:f>
              <c:strCache>
                <c:ptCount val="11"/>
                <c:pt idx="0">
                  <c:v>AtomicLong</c:v>
                </c:pt>
                <c:pt idx="1">
                  <c:v>LongAdder</c:v>
                </c:pt>
                <c:pt idx="2">
                  <c:v>FairReentrantLock</c:v>
                </c:pt>
                <c:pt idx="3">
                  <c:v>ReentrantLock</c:v>
                </c:pt>
                <c:pt idx="4">
                  <c:v>FairReentrantReadWriteLock</c:v>
                </c:pt>
                <c:pt idx="5">
                  <c:v>ReentrantReadWriteLock</c:v>
                </c:pt>
                <c:pt idx="6">
                  <c:v>StampedLock</c:v>
                </c:pt>
                <c:pt idx="7">
                  <c:v>OptimisticStampedLock</c:v>
                </c:pt>
                <c:pt idx="8">
                  <c:v>Semaphore</c:v>
                </c:pt>
                <c:pt idx="9">
                  <c:v>FairSemaphore</c:v>
                </c:pt>
                <c:pt idx="10">
                  <c:v>Volatile</c:v>
                </c:pt>
              </c:strCache>
            </c:strRef>
          </c:cat>
          <c:val>
            <c:numRef>
              <c:f>'READ-WRITE-2x-write-threads'!$B$7:$L$7</c:f>
              <c:numCache>
                <c:formatCode>General</c:formatCode>
                <c:ptCount val="11"/>
                <c:pt idx="0">
                  <c:v>16763.954</c:v>
                </c:pt>
                <c:pt idx="1">
                  <c:v>16943.225</c:v>
                </c:pt>
                <c:pt idx="2">
                  <c:v>25490.222</c:v>
                </c:pt>
                <c:pt idx="3">
                  <c:v>25490.222</c:v>
                </c:pt>
                <c:pt idx="4">
                  <c:v>13391.716</c:v>
                </c:pt>
                <c:pt idx="5">
                  <c:v>7303.935</c:v>
                </c:pt>
                <c:pt idx="6">
                  <c:v>44006.398</c:v>
                </c:pt>
                <c:pt idx="7">
                  <c:v>35200.355</c:v>
                </c:pt>
                <c:pt idx="8">
                  <c:v>15317.894</c:v>
                </c:pt>
                <c:pt idx="9">
                  <c:v>13372.699</c:v>
                </c:pt>
                <c:pt idx="10">
                  <c:v>19964.154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9772760"/>
        <c:axId val="-2009771464"/>
      </c:barChart>
      <c:catAx>
        <c:axId val="-2009772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09771464"/>
        <c:crosses val="autoZero"/>
        <c:auto val="1"/>
        <c:lblAlgn val="ctr"/>
        <c:lblOffset val="100"/>
        <c:noMultiLvlLbl val="0"/>
      </c:catAx>
      <c:valAx>
        <c:axId val="-2009771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097727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Read throughput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same num of read and write threads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write takes 10ms, read takes 2ms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'WRITE-same-read-write-threads'!$A$2</c:f>
              <c:strCache>
                <c:ptCount val="1"/>
                <c:pt idx="0">
                  <c:v>1w1r</c:v>
                </c:pt>
              </c:strCache>
            </c:strRef>
          </c:tx>
          <c:invertIfNegative val="0"/>
          <c:cat>
            <c:strRef>
              <c:f>'WRITE-same-read-write-threads'!$B$1:$L$1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'WRITE-same-read-write-threads'!$B$2:$L$2</c:f>
              <c:numCache>
                <c:formatCode>General</c:formatCode>
                <c:ptCount val="11"/>
                <c:pt idx="0">
                  <c:v>43495.455</c:v>
                </c:pt>
                <c:pt idx="1">
                  <c:v>38051.247</c:v>
                </c:pt>
                <c:pt idx="2">
                  <c:v>36197.922</c:v>
                </c:pt>
                <c:pt idx="3">
                  <c:v>43135.985</c:v>
                </c:pt>
                <c:pt idx="4">
                  <c:v>36901.705</c:v>
                </c:pt>
                <c:pt idx="5">
                  <c:v>51493.189</c:v>
                </c:pt>
                <c:pt idx="6">
                  <c:v>16304.102</c:v>
                </c:pt>
                <c:pt idx="7">
                  <c:v>16198.665</c:v>
                </c:pt>
                <c:pt idx="8">
                  <c:v>36665.341</c:v>
                </c:pt>
                <c:pt idx="9">
                  <c:v>37802.845</c:v>
                </c:pt>
                <c:pt idx="10">
                  <c:v>16150.829</c:v>
                </c:pt>
              </c:numCache>
            </c:numRef>
          </c:val>
        </c:ser>
        <c:ser>
          <c:idx val="1"/>
          <c:order val="1"/>
          <c:tx>
            <c:strRef>
              <c:f>'WRITE-same-read-write-threads'!$A$3</c:f>
              <c:strCache>
                <c:ptCount val="1"/>
                <c:pt idx="0">
                  <c:v>2w2r</c:v>
                </c:pt>
              </c:strCache>
            </c:strRef>
          </c:tx>
          <c:invertIfNegative val="0"/>
          <c:cat>
            <c:strRef>
              <c:f>'WRITE-same-read-write-threads'!$B$1:$L$1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'WRITE-same-read-write-threads'!$B$3:$L$3</c:f>
              <c:numCache>
                <c:formatCode>General</c:formatCode>
                <c:ptCount val="11"/>
                <c:pt idx="0">
                  <c:v>176.171</c:v>
                </c:pt>
                <c:pt idx="1">
                  <c:v>176.655</c:v>
                </c:pt>
                <c:pt idx="2">
                  <c:v>175.608</c:v>
                </c:pt>
                <c:pt idx="3">
                  <c:v>175.942</c:v>
                </c:pt>
                <c:pt idx="4">
                  <c:v>176.986</c:v>
                </c:pt>
                <c:pt idx="5">
                  <c:v>180.391</c:v>
                </c:pt>
                <c:pt idx="6">
                  <c:v>175.405</c:v>
                </c:pt>
                <c:pt idx="7">
                  <c:v>178.217</c:v>
                </c:pt>
                <c:pt idx="8">
                  <c:v>174.121</c:v>
                </c:pt>
                <c:pt idx="9">
                  <c:v>177.133</c:v>
                </c:pt>
                <c:pt idx="10">
                  <c:v>174.346</c:v>
                </c:pt>
              </c:numCache>
            </c:numRef>
          </c:val>
        </c:ser>
        <c:ser>
          <c:idx val="2"/>
          <c:order val="2"/>
          <c:tx>
            <c:strRef>
              <c:f>'WRITE-same-read-write-threads'!$A$4</c:f>
              <c:strCache>
                <c:ptCount val="1"/>
                <c:pt idx="0">
                  <c:v>5w5r</c:v>
                </c:pt>
              </c:strCache>
            </c:strRef>
          </c:tx>
          <c:invertIfNegative val="0"/>
          <c:cat>
            <c:strRef>
              <c:f>'WRITE-same-read-write-threads'!$B$1:$L$1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'WRITE-same-read-write-threads'!$B$4:$L$4</c:f>
              <c:numCache>
                <c:formatCode>General</c:formatCode>
                <c:ptCount val="11"/>
                <c:pt idx="0">
                  <c:v>432.652</c:v>
                </c:pt>
                <c:pt idx="1">
                  <c:v>438.723</c:v>
                </c:pt>
                <c:pt idx="2">
                  <c:v>435.222</c:v>
                </c:pt>
                <c:pt idx="3">
                  <c:v>448.72</c:v>
                </c:pt>
                <c:pt idx="4">
                  <c:v>446.271</c:v>
                </c:pt>
                <c:pt idx="5">
                  <c:v>440.817</c:v>
                </c:pt>
                <c:pt idx="6">
                  <c:v>436.321</c:v>
                </c:pt>
                <c:pt idx="7">
                  <c:v>443.188</c:v>
                </c:pt>
                <c:pt idx="8">
                  <c:v>440.207</c:v>
                </c:pt>
                <c:pt idx="9">
                  <c:v>442.905</c:v>
                </c:pt>
                <c:pt idx="10">
                  <c:v>440.365</c:v>
                </c:pt>
              </c:numCache>
            </c:numRef>
          </c:val>
        </c:ser>
        <c:ser>
          <c:idx val="3"/>
          <c:order val="3"/>
          <c:tx>
            <c:strRef>
              <c:f>'WRITE-same-read-write-threads'!$A$5</c:f>
              <c:strCache>
                <c:ptCount val="1"/>
                <c:pt idx="0">
                  <c:v>10w10r</c:v>
                </c:pt>
              </c:strCache>
            </c:strRef>
          </c:tx>
          <c:invertIfNegative val="0"/>
          <c:cat>
            <c:strRef>
              <c:f>'WRITE-same-read-write-threads'!$B$1:$L$1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'WRITE-same-read-write-threads'!$B$5:$L$5</c:f>
              <c:numCache>
                <c:formatCode>General</c:formatCode>
                <c:ptCount val="11"/>
                <c:pt idx="0">
                  <c:v>86.504</c:v>
                </c:pt>
                <c:pt idx="1">
                  <c:v>88.07599999999999</c:v>
                </c:pt>
                <c:pt idx="2">
                  <c:v>88.565</c:v>
                </c:pt>
                <c:pt idx="3">
                  <c:v>87.846</c:v>
                </c:pt>
                <c:pt idx="4">
                  <c:v>88.125</c:v>
                </c:pt>
                <c:pt idx="5">
                  <c:v>88.627</c:v>
                </c:pt>
                <c:pt idx="6">
                  <c:v>88.691</c:v>
                </c:pt>
                <c:pt idx="7">
                  <c:v>88.373</c:v>
                </c:pt>
                <c:pt idx="8">
                  <c:v>88.818</c:v>
                </c:pt>
                <c:pt idx="9">
                  <c:v>87.001</c:v>
                </c:pt>
                <c:pt idx="10">
                  <c:v>88.867</c:v>
                </c:pt>
              </c:numCache>
            </c:numRef>
          </c:val>
        </c:ser>
        <c:ser>
          <c:idx val="4"/>
          <c:order val="4"/>
          <c:tx>
            <c:strRef>
              <c:f>'WRITE-same-read-write-threads'!$A$6</c:f>
              <c:strCache>
                <c:ptCount val="1"/>
                <c:pt idx="0">
                  <c:v>100w100r</c:v>
                </c:pt>
              </c:strCache>
            </c:strRef>
          </c:tx>
          <c:invertIfNegative val="0"/>
          <c:cat>
            <c:strRef>
              <c:f>'WRITE-same-read-write-threads'!$B$1:$L$1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'WRITE-same-read-write-threads'!$B$6:$L$6</c:f>
              <c:numCache>
                <c:formatCode>General</c:formatCode>
                <c:ptCount val="11"/>
                <c:pt idx="0">
                  <c:v>873.832</c:v>
                </c:pt>
                <c:pt idx="1">
                  <c:v>868.741</c:v>
                </c:pt>
                <c:pt idx="2">
                  <c:v>864.814</c:v>
                </c:pt>
                <c:pt idx="3">
                  <c:v>891.918</c:v>
                </c:pt>
                <c:pt idx="4">
                  <c:v>875.003</c:v>
                </c:pt>
                <c:pt idx="5">
                  <c:v>868.619</c:v>
                </c:pt>
                <c:pt idx="6">
                  <c:v>866.314</c:v>
                </c:pt>
                <c:pt idx="7">
                  <c:v>872.004</c:v>
                </c:pt>
                <c:pt idx="8">
                  <c:v>864.032</c:v>
                </c:pt>
                <c:pt idx="9">
                  <c:v>867.687</c:v>
                </c:pt>
                <c:pt idx="10">
                  <c:v>869.343</c:v>
                </c:pt>
              </c:numCache>
            </c:numRef>
          </c:val>
        </c:ser>
        <c:ser>
          <c:idx val="5"/>
          <c:order val="5"/>
          <c:tx>
            <c:strRef>
              <c:f>'WRITE-same-read-write-threads'!$A$7</c:f>
              <c:strCache>
                <c:ptCount val="1"/>
                <c:pt idx="0">
                  <c:v>1000w1000r</c:v>
                </c:pt>
              </c:strCache>
            </c:strRef>
          </c:tx>
          <c:invertIfNegative val="0"/>
          <c:cat>
            <c:strRef>
              <c:f>'WRITE-same-read-write-threads'!$B$1:$L$1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'WRITE-same-read-write-threads'!$B$7:$L$7</c:f>
              <c:numCache>
                <c:formatCode>General</c:formatCode>
                <c:ptCount val="11"/>
                <c:pt idx="0">
                  <c:v>8382.441</c:v>
                </c:pt>
                <c:pt idx="1">
                  <c:v>8439.924999999999</c:v>
                </c:pt>
                <c:pt idx="2">
                  <c:v>8378.837</c:v>
                </c:pt>
                <c:pt idx="3">
                  <c:v>8406.897000000001</c:v>
                </c:pt>
                <c:pt idx="4">
                  <c:v>8312.754</c:v>
                </c:pt>
                <c:pt idx="5">
                  <c:v>8437.164</c:v>
                </c:pt>
                <c:pt idx="6">
                  <c:v>8370.682</c:v>
                </c:pt>
                <c:pt idx="7">
                  <c:v>8383.054</c:v>
                </c:pt>
                <c:pt idx="8">
                  <c:v>8432.325000000001</c:v>
                </c:pt>
                <c:pt idx="9">
                  <c:v>8374.046</c:v>
                </c:pt>
                <c:pt idx="10">
                  <c:v>8354.950999999999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933144"/>
        <c:axId val="-2117848856"/>
      </c:barChart>
      <c:catAx>
        <c:axId val="-2102933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17848856"/>
        <c:crosses val="autoZero"/>
        <c:auto val="1"/>
        <c:lblAlgn val="ctr"/>
        <c:lblOffset val="100"/>
        <c:noMultiLvlLbl val="0"/>
      </c:catAx>
      <c:valAx>
        <c:axId val="-2117848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29331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 Throughput:</a:t>
            </a:r>
          </a:p>
          <a:p>
            <a:pPr>
              <a:defRPr/>
            </a:pPr>
            <a:r>
              <a:rPr lang="en-US"/>
              <a:t>read</a:t>
            </a:r>
            <a:r>
              <a:rPr lang="en-US" baseline="0"/>
              <a:t> threads 10x write threads</a:t>
            </a:r>
          </a:p>
          <a:p>
            <a:pPr>
              <a:defRPr/>
            </a:pPr>
            <a:r>
              <a:rPr lang="en-US" baseline="0"/>
              <a:t>write takes 10ms, read takes 2ms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'READ-10x-read-threads'!$A$2</c:f>
              <c:strCache>
                <c:ptCount val="1"/>
                <c:pt idx="0">
                  <c:v>1w10r</c:v>
                </c:pt>
              </c:strCache>
            </c:strRef>
          </c:tx>
          <c:invertIfNegative val="0"/>
          <c:cat>
            <c:strRef>
              <c:f>'READ-10x-read-threads'!$B$1:$L$1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'READ-10x-read-threads'!$B$2:$L$2</c:f>
              <c:numCache>
                <c:formatCode>General</c:formatCode>
                <c:ptCount val="11"/>
                <c:pt idx="0">
                  <c:v>4050.668</c:v>
                </c:pt>
                <c:pt idx="1">
                  <c:v>4117.249</c:v>
                </c:pt>
                <c:pt idx="2">
                  <c:v>4035.08</c:v>
                </c:pt>
                <c:pt idx="3">
                  <c:v>4197.6</c:v>
                </c:pt>
                <c:pt idx="4">
                  <c:v>4111.852</c:v>
                </c:pt>
                <c:pt idx="5">
                  <c:v>4189.055</c:v>
                </c:pt>
                <c:pt idx="6">
                  <c:v>4121.546</c:v>
                </c:pt>
                <c:pt idx="7">
                  <c:v>4162.606</c:v>
                </c:pt>
                <c:pt idx="8">
                  <c:v>4098.944</c:v>
                </c:pt>
                <c:pt idx="9">
                  <c:v>4297.542</c:v>
                </c:pt>
                <c:pt idx="10">
                  <c:v>4144.671</c:v>
                </c:pt>
              </c:numCache>
            </c:numRef>
          </c:val>
        </c:ser>
        <c:ser>
          <c:idx val="1"/>
          <c:order val="1"/>
          <c:tx>
            <c:strRef>
              <c:f>'READ-10x-read-threads'!$A$3</c:f>
              <c:strCache>
                <c:ptCount val="1"/>
                <c:pt idx="0">
                  <c:v>10w100r</c:v>
                </c:pt>
              </c:strCache>
            </c:strRef>
          </c:tx>
          <c:invertIfNegative val="0"/>
          <c:cat>
            <c:strRef>
              <c:f>'READ-10x-read-threads'!$B$1:$L$1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'READ-10x-read-threads'!$B$3:$L$3</c:f>
              <c:numCache>
                <c:formatCode>General</c:formatCode>
                <c:ptCount val="11"/>
                <c:pt idx="0">
                  <c:v>41269.045</c:v>
                </c:pt>
                <c:pt idx="1">
                  <c:v>38990.599</c:v>
                </c:pt>
                <c:pt idx="2">
                  <c:v>40397.88</c:v>
                </c:pt>
                <c:pt idx="3">
                  <c:v>41040.463</c:v>
                </c:pt>
                <c:pt idx="4">
                  <c:v>47497.941</c:v>
                </c:pt>
                <c:pt idx="5">
                  <c:v>40523.198</c:v>
                </c:pt>
                <c:pt idx="6">
                  <c:v>39084.058</c:v>
                </c:pt>
                <c:pt idx="7">
                  <c:v>39209.527</c:v>
                </c:pt>
                <c:pt idx="8">
                  <c:v>39485.106</c:v>
                </c:pt>
                <c:pt idx="9">
                  <c:v>40204.775</c:v>
                </c:pt>
                <c:pt idx="10">
                  <c:v>42697.015</c:v>
                </c:pt>
              </c:numCache>
            </c:numRef>
          </c:val>
        </c:ser>
        <c:ser>
          <c:idx val="2"/>
          <c:order val="2"/>
          <c:tx>
            <c:strRef>
              <c:f>'READ-10x-read-threads'!$A$4</c:f>
              <c:strCache>
                <c:ptCount val="1"/>
                <c:pt idx="0">
                  <c:v>100w1000r</c:v>
                </c:pt>
              </c:strCache>
            </c:strRef>
          </c:tx>
          <c:invertIfNegative val="0"/>
          <c:cat>
            <c:strRef>
              <c:f>'READ-10x-read-threads'!$B$1:$L$1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'READ-10x-read-threads'!$B$4:$L$4</c:f>
              <c:numCache>
                <c:formatCode>General</c:formatCode>
                <c:ptCount val="11"/>
                <c:pt idx="0">
                  <c:v>3934.917</c:v>
                </c:pt>
                <c:pt idx="1">
                  <c:v>3927.371</c:v>
                </c:pt>
                <c:pt idx="2">
                  <c:v>3902.352</c:v>
                </c:pt>
                <c:pt idx="3">
                  <c:v>3920.806</c:v>
                </c:pt>
                <c:pt idx="4">
                  <c:v>3931.832</c:v>
                </c:pt>
                <c:pt idx="5">
                  <c:v>3921.489</c:v>
                </c:pt>
                <c:pt idx="6">
                  <c:v>4044.747</c:v>
                </c:pt>
                <c:pt idx="7">
                  <c:v>3939.91</c:v>
                </c:pt>
                <c:pt idx="8">
                  <c:v>3918.734</c:v>
                </c:pt>
                <c:pt idx="9">
                  <c:v>4006.174</c:v>
                </c:pt>
                <c:pt idx="10">
                  <c:v>3940.358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8624168"/>
        <c:axId val="-2088752840"/>
      </c:barChart>
      <c:catAx>
        <c:axId val="-2088624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88752840"/>
        <c:crosses val="autoZero"/>
        <c:auto val="1"/>
        <c:lblAlgn val="ctr"/>
        <c:lblOffset val="100"/>
        <c:noMultiLvlLbl val="0"/>
      </c:catAx>
      <c:valAx>
        <c:axId val="-2088752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86241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Write</a:t>
            </a:r>
            <a:r>
              <a:rPr lang="en-US" baseline="0"/>
              <a:t> Throughput:</a:t>
            </a:r>
          </a:p>
          <a:p>
            <a:pPr>
              <a:defRPr/>
            </a:pPr>
            <a:r>
              <a:rPr lang="en-US" baseline="0"/>
              <a:t>read threads 10x write threads</a:t>
            </a:r>
          </a:p>
          <a:p>
            <a:pPr>
              <a:defRPr/>
            </a:pPr>
            <a:r>
              <a:rPr lang="en-US" baseline="0"/>
              <a:t>write takes 10ms, read takes 2ms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'WRITE-10x-read-threads'!$A$2</c:f>
              <c:strCache>
                <c:ptCount val="1"/>
                <c:pt idx="0">
                  <c:v>1w10r</c:v>
                </c:pt>
              </c:strCache>
            </c:strRef>
          </c:tx>
          <c:invertIfNegative val="0"/>
          <c:cat>
            <c:strRef>
              <c:f>'WRITE-10x-read-threads'!$B$1:$L$1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'WRITE-10x-read-threads'!$B$2:$L$2</c:f>
              <c:numCache>
                <c:formatCode>General</c:formatCode>
                <c:ptCount val="11"/>
                <c:pt idx="0">
                  <c:v>88.27800000000001</c:v>
                </c:pt>
                <c:pt idx="1">
                  <c:v>85.193</c:v>
                </c:pt>
                <c:pt idx="2">
                  <c:v>89.182</c:v>
                </c:pt>
                <c:pt idx="3">
                  <c:v>85.31</c:v>
                </c:pt>
                <c:pt idx="4">
                  <c:v>85.935</c:v>
                </c:pt>
                <c:pt idx="5">
                  <c:v>85.405</c:v>
                </c:pt>
                <c:pt idx="6">
                  <c:v>857.206</c:v>
                </c:pt>
                <c:pt idx="7">
                  <c:v>865.013</c:v>
                </c:pt>
                <c:pt idx="8">
                  <c:v>87.318</c:v>
                </c:pt>
                <c:pt idx="9">
                  <c:v>85.809</c:v>
                </c:pt>
                <c:pt idx="10">
                  <c:v>859.852</c:v>
                </c:pt>
              </c:numCache>
            </c:numRef>
          </c:val>
        </c:ser>
        <c:ser>
          <c:idx val="1"/>
          <c:order val="1"/>
          <c:tx>
            <c:strRef>
              <c:f>'WRITE-10x-read-threads'!$A$3</c:f>
              <c:strCache>
                <c:ptCount val="1"/>
                <c:pt idx="0">
                  <c:v>10w100r</c:v>
                </c:pt>
              </c:strCache>
            </c:strRef>
          </c:tx>
          <c:invertIfNegative val="0"/>
          <c:cat>
            <c:strRef>
              <c:f>'WRITE-10x-read-threads'!$B$1:$L$1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'WRITE-10x-read-threads'!$B$3:$L$3</c:f>
              <c:numCache>
                <c:formatCode>General</c:formatCode>
                <c:ptCount val="11"/>
                <c:pt idx="0">
                  <c:v>856.814</c:v>
                </c:pt>
                <c:pt idx="1">
                  <c:v>894.129</c:v>
                </c:pt>
                <c:pt idx="2">
                  <c:v>845.4109999999999</c:v>
                </c:pt>
                <c:pt idx="3">
                  <c:v>861.816</c:v>
                </c:pt>
                <c:pt idx="4">
                  <c:v>839.951</c:v>
                </c:pt>
                <c:pt idx="5">
                  <c:v>862.105</c:v>
                </c:pt>
                <c:pt idx="6">
                  <c:v>8582.509</c:v>
                </c:pt>
                <c:pt idx="7">
                  <c:v>8725.295</c:v>
                </c:pt>
                <c:pt idx="8">
                  <c:v>869.576</c:v>
                </c:pt>
                <c:pt idx="9">
                  <c:v>850.242</c:v>
                </c:pt>
                <c:pt idx="10">
                  <c:v>8367.923</c:v>
                </c:pt>
              </c:numCache>
            </c:numRef>
          </c:val>
        </c:ser>
        <c:ser>
          <c:idx val="2"/>
          <c:order val="2"/>
          <c:tx>
            <c:strRef>
              <c:f>'WRITE-10x-read-threads'!$A$4</c:f>
              <c:strCache>
                <c:ptCount val="1"/>
                <c:pt idx="0">
                  <c:v>100w1000r</c:v>
                </c:pt>
              </c:strCache>
            </c:strRef>
          </c:tx>
          <c:invertIfNegative val="0"/>
          <c:cat>
            <c:strRef>
              <c:f>'WRITE-10x-read-threads'!$B$1:$L$1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'WRITE-10x-read-threads'!$B$4:$L$4</c:f>
              <c:numCache>
                <c:formatCode>General</c:formatCode>
                <c:ptCount val="11"/>
                <c:pt idx="0">
                  <c:v>9018.691</c:v>
                </c:pt>
                <c:pt idx="1">
                  <c:v>9004.425999999999</c:v>
                </c:pt>
                <c:pt idx="2">
                  <c:v>8934.563</c:v>
                </c:pt>
                <c:pt idx="3">
                  <c:v>8966.969999999999</c:v>
                </c:pt>
                <c:pt idx="4">
                  <c:v>8883.509</c:v>
                </c:pt>
                <c:pt idx="5">
                  <c:v>8916.053</c:v>
                </c:pt>
                <c:pt idx="6">
                  <c:v>877.931</c:v>
                </c:pt>
                <c:pt idx="7">
                  <c:v>901.308</c:v>
                </c:pt>
                <c:pt idx="8">
                  <c:v>8975.569</c:v>
                </c:pt>
                <c:pt idx="9">
                  <c:v>8828.831</c:v>
                </c:pt>
                <c:pt idx="10">
                  <c:v>893.55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485528"/>
        <c:axId val="-2098463752"/>
      </c:barChart>
      <c:catAx>
        <c:axId val="-2098485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8463752"/>
        <c:crosses val="autoZero"/>
        <c:auto val="1"/>
        <c:lblAlgn val="ctr"/>
        <c:lblOffset val="100"/>
        <c:noMultiLvlLbl val="0"/>
      </c:catAx>
      <c:valAx>
        <c:axId val="-2098463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984855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</a:t>
            </a:r>
            <a:r>
              <a:rPr lang="en-US" baseline="0"/>
              <a:t> Throughput:</a:t>
            </a:r>
          </a:p>
          <a:p>
            <a:pPr>
              <a:defRPr/>
            </a:pPr>
            <a:r>
              <a:rPr lang="en-US" baseline="0"/>
              <a:t>read thread 2x write thread</a:t>
            </a:r>
          </a:p>
          <a:p>
            <a:pPr>
              <a:defRPr/>
            </a:pPr>
            <a:r>
              <a:rPr lang="en-US" baseline="0"/>
              <a:t>write takes 10ms, read takes 2ms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'READ-2x-read-threads'!$A$2</c:f>
              <c:strCache>
                <c:ptCount val="1"/>
                <c:pt idx="0">
                  <c:v>5w10r</c:v>
                </c:pt>
              </c:strCache>
            </c:strRef>
          </c:tx>
          <c:invertIfNegative val="0"/>
          <c:cat>
            <c:strRef>
              <c:f>'READ-2x-read-threads'!$B$1:$L$1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'READ-2x-read-threads'!$B$2:$L$2</c:f>
              <c:numCache>
                <c:formatCode>General</c:formatCode>
                <c:ptCount val="11"/>
                <c:pt idx="0">
                  <c:v>4166.673</c:v>
                </c:pt>
                <c:pt idx="1">
                  <c:v>3984.21</c:v>
                </c:pt>
                <c:pt idx="2">
                  <c:v>4043.621</c:v>
                </c:pt>
                <c:pt idx="3">
                  <c:v>3980.757</c:v>
                </c:pt>
                <c:pt idx="4">
                  <c:v>4221.437</c:v>
                </c:pt>
                <c:pt idx="5">
                  <c:v>4124.765</c:v>
                </c:pt>
                <c:pt idx="6">
                  <c:v>4073.948</c:v>
                </c:pt>
                <c:pt idx="7">
                  <c:v>3998.159</c:v>
                </c:pt>
                <c:pt idx="8">
                  <c:v>3942.521</c:v>
                </c:pt>
                <c:pt idx="9">
                  <c:v>4114.123</c:v>
                </c:pt>
                <c:pt idx="10">
                  <c:v>3997.641</c:v>
                </c:pt>
              </c:numCache>
            </c:numRef>
          </c:val>
        </c:ser>
        <c:ser>
          <c:idx val="1"/>
          <c:order val="1"/>
          <c:tx>
            <c:strRef>
              <c:f>'READ-2x-read-threads'!$A$3</c:f>
              <c:strCache>
                <c:ptCount val="1"/>
                <c:pt idx="0">
                  <c:v>50w100r</c:v>
                </c:pt>
              </c:strCache>
            </c:strRef>
          </c:tx>
          <c:invertIfNegative val="0"/>
          <c:cat>
            <c:strRef>
              <c:f>'READ-2x-read-threads'!$B$1:$L$1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'READ-2x-read-threads'!$B$3:$L$3</c:f>
              <c:numCache>
                <c:formatCode>General</c:formatCode>
                <c:ptCount val="11"/>
                <c:pt idx="0">
                  <c:v>39747.609</c:v>
                </c:pt>
                <c:pt idx="1">
                  <c:v>41304.453</c:v>
                </c:pt>
                <c:pt idx="2">
                  <c:v>40792.022</c:v>
                </c:pt>
                <c:pt idx="3">
                  <c:v>40795.309</c:v>
                </c:pt>
                <c:pt idx="4">
                  <c:v>40717.75</c:v>
                </c:pt>
                <c:pt idx="5">
                  <c:v>40916.897</c:v>
                </c:pt>
                <c:pt idx="6">
                  <c:v>40594.726</c:v>
                </c:pt>
                <c:pt idx="7">
                  <c:v>39279.984</c:v>
                </c:pt>
                <c:pt idx="8">
                  <c:v>40689.075</c:v>
                </c:pt>
                <c:pt idx="9">
                  <c:v>41649.194</c:v>
                </c:pt>
                <c:pt idx="10">
                  <c:v>38955.103</c:v>
                </c:pt>
              </c:numCache>
            </c:numRef>
          </c:val>
        </c:ser>
        <c:ser>
          <c:idx val="2"/>
          <c:order val="2"/>
          <c:tx>
            <c:strRef>
              <c:f>'READ-2x-read-threads'!$A$4</c:f>
              <c:strCache>
                <c:ptCount val="1"/>
                <c:pt idx="0">
                  <c:v>500w1000r</c:v>
                </c:pt>
              </c:strCache>
            </c:strRef>
          </c:tx>
          <c:invertIfNegative val="0"/>
          <c:cat>
            <c:strRef>
              <c:f>'READ-2x-read-threads'!$B$1:$L$1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'READ-2x-read-threads'!$B$4:$L$4</c:f>
              <c:numCache>
                <c:formatCode>General</c:formatCode>
                <c:ptCount val="11"/>
                <c:pt idx="0">
                  <c:v>79794.45</c:v>
                </c:pt>
                <c:pt idx="1">
                  <c:v>74319.839</c:v>
                </c:pt>
                <c:pt idx="2">
                  <c:v>55808.994</c:v>
                </c:pt>
                <c:pt idx="3">
                  <c:v>113722.402</c:v>
                </c:pt>
                <c:pt idx="4">
                  <c:v>56281.276</c:v>
                </c:pt>
                <c:pt idx="5">
                  <c:v>146702.834</c:v>
                </c:pt>
                <c:pt idx="6">
                  <c:v>7712.577</c:v>
                </c:pt>
                <c:pt idx="7">
                  <c:v>74612.628</c:v>
                </c:pt>
                <c:pt idx="8">
                  <c:v>81680.051</c:v>
                </c:pt>
                <c:pt idx="9">
                  <c:v>56224.838</c:v>
                </c:pt>
                <c:pt idx="10">
                  <c:v>29986.528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256904"/>
        <c:axId val="-2104167720"/>
      </c:barChart>
      <c:catAx>
        <c:axId val="-2104256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4167720"/>
        <c:crosses val="autoZero"/>
        <c:auto val="1"/>
        <c:lblAlgn val="ctr"/>
        <c:lblOffset val="100"/>
        <c:noMultiLvlLbl val="0"/>
      </c:catAx>
      <c:valAx>
        <c:axId val="-2104167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42569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Write</a:t>
            </a:r>
            <a:r>
              <a:rPr lang="en-US" baseline="0"/>
              <a:t> Throughput:</a:t>
            </a:r>
          </a:p>
          <a:p>
            <a:pPr>
              <a:defRPr/>
            </a:pPr>
            <a:r>
              <a:rPr lang="en-US" baseline="0"/>
              <a:t>read threads 2x write threads</a:t>
            </a:r>
          </a:p>
          <a:p>
            <a:pPr>
              <a:defRPr/>
            </a:pPr>
            <a:r>
              <a:rPr lang="en-US" baseline="0"/>
              <a:t>write takes 10ms, read takes 2ms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'WRITE-2x-read-threads'!$A$2</c:f>
              <c:strCache>
                <c:ptCount val="1"/>
                <c:pt idx="0">
                  <c:v>5w10r</c:v>
                </c:pt>
              </c:strCache>
            </c:strRef>
          </c:tx>
          <c:invertIfNegative val="0"/>
          <c:cat>
            <c:strRef>
              <c:f>'WRITE-2x-read-threads'!$B$1:$L$1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'WRITE-2x-read-threads'!$B$2:$L$2</c:f>
              <c:numCache>
                <c:formatCode>General</c:formatCode>
                <c:ptCount val="11"/>
                <c:pt idx="0">
                  <c:v>434.626</c:v>
                </c:pt>
                <c:pt idx="1">
                  <c:v>447.438</c:v>
                </c:pt>
                <c:pt idx="2">
                  <c:v>439.292</c:v>
                </c:pt>
                <c:pt idx="3">
                  <c:v>446.956</c:v>
                </c:pt>
                <c:pt idx="4">
                  <c:v>432.498</c:v>
                </c:pt>
                <c:pt idx="5">
                  <c:v>434.92</c:v>
                </c:pt>
                <c:pt idx="6">
                  <c:v>874.059</c:v>
                </c:pt>
                <c:pt idx="7">
                  <c:v>880.671</c:v>
                </c:pt>
                <c:pt idx="8">
                  <c:v>451.483</c:v>
                </c:pt>
                <c:pt idx="9">
                  <c:v>432.217</c:v>
                </c:pt>
                <c:pt idx="10">
                  <c:v>894.772</c:v>
                </c:pt>
              </c:numCache>
            </c:numRef>
          </c:val>
        </c:ser>
        <c:ser>
          <c:idx val="1"/>
          <c:order val="1"/>
          <c:tx>
            <c:strRef>
              <c:f>'WRITE-2x-read-threads'!$A$3</c:f>
              <c:strCache>
                <c:ptCount val="1"/>
                <c:pt idx="0">
                  <c:v>50w100r</c:v>
                </c:pt>
              </c:strCache>
            </c:strRef>
          </c:tx>
          <c:invertIfNegative val="0"/>
          <c:cat>
            <c:strRef>
              <c:f>'WRITE-2x-read-threads'!$B$1:$L$1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'WRITE-2x-read-threads'!$B$3:$L$3</c:f>
              <c:numCache>
                <c:formatCode>General</c:formatCode>
                <c:ptCount val="11"/>
                <c:pt idx="0">
                  <c:v>1737.318</c:v>
                </c:pt>
                <c:pt idx="1">
                  <c:v>1680.954</c:v>
                </c:pt>
                <c:pt idx="2">
                  <c:v>1705.839</c:v>
                </c:pt>
                <c:pt idx="3">
                  <c:v>1729.697</c:v>
                </c:pt>
                <c:pt idx="4">
                  <c:v>1694.321</c:v>
                </c:pt>
                <c:pt idx="5">
                  <c:v>1718.477</c:v>
                </c:pt>
                <c:pt idx="6">
                  <c:v>8474.574</c:v>
                </c:pt>
                <c:pt idx="7">
                  <c:v>8597.32</c:v>
                </c:pt>
                <c:pt idx="8">
                  <c:v>1699.092</c:v>
                </c:pt>
                <c:pt idx="9">
                  <c:v>1685.093</c:v>
                </c:pt>
                <c:pt idx="10">
                  <c:v>8705.879000000001</c:v>
                </c:pt>
              </c:numCache>
            </c:numRef>
          </c:val>
        </c:ser>
        <c:ser>
          <c:idx val="2"/>
          <c:order val="2"/>
          <c:tx>
            <c:strRef>
              <c:f>'WRITE-2x-read-threads'!$A$4</c:f>
              <c:strCache>
                <c:ptCount val="1"/>
                <c:pt idx="0">
                  <c:v>500w1000r</c:v>
                </c:pt>
              </c:strCache>
            </c:strRef>
          </c:tx>
          <c:invertIfNegative val="0"/>
          <c:cat>
            <c:strRef>
              <c:f>'WRITE-2x-read-threads'!$B$1:$L$1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'WRITE-2x-read-threads'!$B$4:$L$4</c:f>
              <c:numCache>
                <c:formatCode>General</c:formatCode>
                <c:ptCount val="11"/>
                <c:pt idx="0">
                  <c:v>8871.68</c:v>
                </c:pt>
                <c:pt idx="1">
                  <c:v>8587.120999999999</c:v>
                </c:pt>
                <c:pt idx="2">
                  <c:v>7170.511</c:v>
                </c:pt>
                <c:pt idx="3">
                  <c:v>12281.352</c:v>
                </c:pt>
                <c:pt idx="4">
                  <c:v>7226.084</c:v>
                </c:pt>
                <c:pt idx="5">
                  <c:v>2887.632</c:v>
                </c:pt>
                <c:pt idx="6">
                  <c:v>46641.092</c:v>
                </c:pt>
                <c:pt idx="7">
                  <c:v>33675.932</c:v>
                </c:pt>
                <c:pt idx="8">
                  <c:v>8660.495000000001</c:v>
                </c:pt>
                <c:pt idx="9">
                  <c:v>7243.397</c:v>
                </c:pt>
                <c:pt idx="10">
                  <c:v>22502.181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710536"/>
        <c:axId val="-2072709016"/>
      </c:barChart>
      <c:catAx>
        <c:axId val="-207271053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2709016"/>
        <c:crosses val="autoZero"/>
        <c:auto val="1"/>
        <c:lblAlgn val="ctr"/>
        <c:lblOffset val="100"/>
        <c:noMultiLvlLbl val="0"/>
      </c:catAx>
      <c:valAx>
        <c:axId val="-2072709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27105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</a:t>
            </a:r>
            <a:r>
              <a:rPr lang="en-US" baseline="0"/>
              <a:t> Throughput:</a:t>
            </a:r>
          </a:p>
          <a:p>
            <a:pPr>
              <a:defRPr/>
            </a:pPr>
            <a:r>
              <a:rPr lang="en-US" baseline="0"/>
              <a:t>read threads 5x write threads</a:t>
            </a:r>
          </a:p>
          <a:p>
            <a:pPr>
              <a:defRPr/>
            </a:pPr>
            <a:r>
              <a:rPr lang="en-US" baseline="0"/>
              <a:t>write takes 10ms, read takes 2ms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'READ-5x-read-threads'!$A$2</c:f>
              <c:strCache>
                <c:ptCount val="1"/>
                <c:pt idx="0">
                  <c:v>2w10r</c:v>
                </c:pt>
              </c:strCache>
            </c:strRef>
          </c:tx>
          <c:invertIfNegative val="0"/>
          <c:cat>
            <c:strRef>
              <c:f>'READ-5x-read-threads'!$B$1:$L$1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'READ-5x-read-threads'!$B$2:$L$2</c:f>
              <c:numCache>
                <c:formatCode>General</c:formatCode>
                <c:ptCount val="11"/>
                <c:pt idx="0">
                  <c:v>4043.657</c:v>
                </c:pt>
                <c:pt idx="1">
                  <c:v>4032.863</c:v>
                </c:pt>
                <c:pt idx="2">
                  <c:v>4076.482</c:v>
                </c:pt>
                <c:pt idx="3">
                  <c:v>4058.861</c:v>
                </c:pt>
                <c:pt idx="4">
                  <c:v>4036.939</c:v>
                </c:pt>
                <c:pt idx="5">
                  <c:v>4074.41</c:v>
                </c:pt>
                <c:pt idx="6">
                  <c:v>4150.257</c:v>
                </c:pt>
                <c:pt idx="7">
                  <c:v>4087.053</c:v>
                </c:pt>
                <c:pt idx="8">
                  <c:v>4063.366</c:v>
                </c:pt>
                <c:pt idx="9">
                  <c:v>4092.587</c:v>
                </c:pt>
                <c:pt idx="10">
                  <c:v>4044.688</c:v>
                </c:pt>
              </c:numCache>
            </c:numRef>
          </c:val>
        </c:ser>
        <c:ser>
          <c:idx val="1"/>
          <c:order val="1"/>
          <c:tx>
            <c:strRef>
              <c:f>'READ-5x-read-threads'!$A$3</c:f>
              <c:strCache>
                <c:ptCount val="1"/>
                <c:pt idx="0">
                  <c:v>20w100r</c:v>
                </c:pt>
              </c:strCache>
            </c:strRef>
          </c:tx>
          <c:invertIfNegative val="0"/>
          <c:cat>
            <c:strRef>
              <c:f>'READ-5x-read-threads'!$B$1:$L$1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'READ-5x-read-threads'!$B$3:$L$3</c:f>
              <c:numCache>
                <c:formatCode>General</c:formatCode>
                <c:ptCount val="11"/>
                <c:pt idx="0">
                  <c:v>41269.045</c:v>
                </c:pt>
                <c:pt idx="1">
                  <c:v>38990.599</c:v>
                </c:pt>
                <c:pt idx="2">
                  <c:v>40397.88</c:v>
                </c:pt>
                <c:pt idx="3">
                  <c:v>41040.463</c:v>
                </c:pt>
                <c:pt idx="4">
                  <c:v>47497.941</c:v>
                </c:pt>
                <c:pt idx="5">
                  <c:v>40523.198</c:v>
                </c:pt>
                <c:pt idx="6">
                  <c:v>39084.058</c:v>
                </c:pt>
                <c:pt idx="7">
                  <c:v>39209.527</c:v>
                </c:pt>
                <c:pt idx="8">
                  <c:v>39485.106</c:v>
                </c:pt>
                <c:pt idx="9">
                  <c:v>40204.775</c:v>
                </c:pt>
                <c:pt idx="10">
                  <c:v>42697.015</c:v>
                </c:pt>
              </c:numCache>
            </c:numRef>
          </c:val>
        </c:ser>
        <c:ser>
          <c:idx val="2"/>
          <c:order val="2"/>
          <c:tx>
            <c:strRef>
              <c:f>'READ-5x-read-threads'!$A$4</c:f>
              <c:strCache>
                <c:ptCount val="1"/>
                <c:pt idx="0">
                  <c:v>200w1000r</c:v>
                </c:pt>
              </c:strCache>
            </c:strRef>
          </c:tx>
          <c:invertIfNegative val="0"/>
          <c:cat>
            <c:strRef>
              <c:f>'READ-5x-read-threads'!$B$1:$L$1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'READ-5x-read-threads'!$B$4:$L$4</c:f>
              <c:numCache>
                <c:formatCode>General</c:formatCode>
                <c:ptCount val="11"/>
                <c:pt idx="0">
                  <c:v>133191.014</c:v>
                </c:pt>
                <c:pt idx="1">
                  <c:v>93453.194</c:v>
                </c:pt>
                <c:pt idx="2">
                  <c:v>65616.549</c:v>
                </c:pt>
                <c:pt idx="3">
                  <c:v>119420.76</c:v>
                </c:pt>
                <c:pt idx="4">
                  <c:v>61318.909</c:v>
                </c:pt>
                <c:pt idx="5">
                  <c:v>200278.514</c:v>
                </c:pt>
                <c:pt idx="6">
                  <c:v>7027.58</c:v>
                </c:pt>
                <c:pt idx="7">
                  <c:v>97068.524</c:v>
                </c:pt>
                <c:pt idx="8">
                  <c:v>92111.318</c:v>
                </c:pt>
                <c:pt idx="9">
                  <c:v>64392.169</c:v>
                </c:pt>
                <c:pt idx="10">
                  <c:v>29167.557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7402296"/>
        <c:axId val="-2138105016"/>
      </c:barChart>
      <c:catAx>
        <c:axId val="-2027402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8105016"/>
        <c:crosses val="autoZero"/>
        <c:auto val="1"/>
        <c:lblAlgn val="ctr"/>
        <c:lblOffset val="100"/>
        <c:noMultiLvlLbl val="0"/>
      </c:catAx>
      <c:valAx>
        <c:axId val="-2138105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274022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Write</a:t>
            </a:r>
            <a:r>
              <a:rPr lang="en-US" baseline="0"/>
              <a:t> Throughput:</a:t>
            </a:r>
          </a:p>
          <a:p>
            <a:pPr>
              <a:defRPr/>
            </a:pPr>
            <a:r>
              <a:rPr lang="en-US" baseline="0"/>
              <a:t>read threads 5x write threads</a:t>
            </a:r>
          </a:p>
          <a:p>
            <a:pPr>
              <a:defRPr/>
            </a:pPr>
            <a:r>
              <a:rPr lang="en-US" baseline="0"/>
              <a:t>write takes 10ms, read takes 2ms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'WRITE-5x-read-threads'!$A$2</c:f>
              <c:strCache>
                <c:ptCount val="1"/>
                <c:pt idx="0">
                  <c:v>2w10r</c:v>
                </c:pt>
              </c:strCache>
            </c:strRef>
          </c:tx>
          <c:invertIfNegative val="0"/>
          <c:cat>
            <c:strRef>
              <c:f>'WRITE-5x-read-threads'!$B$1:$L$1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'WRITE-5x-read-threads'!$B$2:$L$2</c:f>
              <c:numCache>
                <c:formatCode>General</c:formatCode>
                <c:ptCount val="11"/>
                <c:pt idx="0">
                  <c:v>175.096</c:v>
                </c:pt>
                <c:pt idx="1">
                  <c:v>174.024</c:v>
                </c:pt>
                <c:pt idx="2">
                  <c:v>173.163</c:v>
                </c:pt>
                <c:pt idx="3">
                  <c:v>171.434</c:v>
                </c:pt>
                <c:pt idx="4">
                  <c:v>174.576</c:v>
                </c:pt>
                <c:pt idx="5">
                  <c:v>172.978</c:v>
                </c:pt>
                <c:pt idx="6">
                  <c:v>856.333</c:v>
                </c:pt>
                <c:pt idx="7">
                  <c:v>856.131</c:v>
                </c:pt>
                <c:pt idx="8">
                  <c:v>174.01</c:v>
                </c:pt>
                <c:pt idx="9">
                  <c:v>172.385</c:v>
                </c:pt>
                <c:pt idx="10">
                  <c:v>855.754</c:v>
                </c:pt>
              </c:numCache>
            </c:numRef>
          </c:val>
        </c:ser>
        <c:ser>
          <c:idx val="1"/>
          <c:order val="1"/>
          <c:tx>
            <c:strRef>
              <c:f>'WRITE-5x-read-threads'!$A$3</c:f>
              <c:strCache>
                <c:ptCount val="1"/>
                <c:pt idx="0">
                  <c:v>20w100r</c:v>
                </c:pt>
              </c:strCache>
            </c:strRef>
          </c:tx>
          <c:invertIfNegative val="0"/>
          <c:cat>
            <c:strRef>
              <c:f>'WRITE-5x-read-threads'!$B$1:$L$1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'WRITE-5x-read-threads'!$B$3:$L$3</c:f>
              <c:numCache>
                <c:formatCode>General</c:formatCode>
                <c:ptCount val="11"/>
                <c:pt idx="0">
                  <c:v>856.814</c:v>
                </c:pt>
                <c:pt idx="1">
                  <c:v>894.129</c:v>
                </c:pt>
                <c:pt idx="2">
                  <c:v>845.4109999999999</c:v>
                </c:pt>
                <c:pt idx="3">
                  <c:v>861.816</c:v>
                </c:pt>
                <c:pt idx="4">
                  <c:v>839.951</c:v>
                </c:pt>
                <c:pt idx="5">
                  <c:v>862.105</c:v>
                </c:pt>
                <c:pt idx="6">
                  <c:v>8582.509</c:v>
                </c:pt>
                <c:pt idx="7">
                  <c:v>8725.295</c:v>
                </c:pt>
                <c:pt idx="8">
                  <c:v>869.576</c:v>
                </c:pt>
                <c:pt idx="9">
                  <c:v>850.242</c:v>
                </c:pt>
                <c:pt idx="10">
                  <c:v>8367.923</c:v>
                </c:pt>
              </c:numCache>
            </c:numRef>
          </c:val>
        </c:ser>
        <c:ser>
          <c:idx val="2"/>
          <c:order val="2"/>
          <c:tx>
            <c:strRef>
              <c:f>'WRITE-5x-read-threads'!$A$4</c:f>
              <c:strCache>
                <c:ptCount val="1"/>
                <c:pt idx="0">
                  <c:v>200w1000r</c:v>
                </c:pt>
              </c:strCache>
            </c:strRef>
          </c:tx>
          <c:invertIfNegative val="0"/>
          <c:cat>
            <c:strRef>
              <c:f>'WRITE-5x-read-threads'!$B$1:$L$1</c:f>
              <c:strCache>
                <c:ptCount val="11"/>
                <c:pt idx="0">
                  <c:v>AtomicLongWrite</c:v>
                </c:pt>
                <c:pt idx="1">
                  <c:v>LongAdderWrite</c:v>
                </c:pt>
                <c:pt idx="2">
                  <c:v>FairReentrantLockWrite</c:v>
                </c:pt>
                <c:pt idx="3">
                  <c:v>ReentrantLockWrite</c:v>
                </c:pt>
                <c:pt idx="4">
                  <c:v>FairReentrantReadWriteLockWrite</c:v>
                </c:pt>
                <c:pt idx="5">
                  <c:v>ReentrantReadWriteLockWrite</c:v>
                </c:pt>
                <c:pt idx="6">
                  <c:v>StampedLockWrite</c:v>
                </c:pt>
                <c:pt idx="7">
                  <c:v>OptimisticStampedLockWrite</c:v>
                </c:pt>
                <c:pt idx="8">
                  <c:v>SemaphoreWrite</c:v>
                </c:pt>
                <c:pt idx="9">
                  <c:v>FairSemaphoreWrite</c:v>
                </c:pt>
                <c:pt idx="10">
                  <c:v>VolatileWrite</c:v>
                </c:pt>
              </c:strCache>
            </c:strRef>
          </c:cat>
          <c:val>
            <c:numRef>
              <c:f>'WRITE-5x-read-threads'!$B$4:$L$4</c:f>
              <c:numCache>
                <c:formatCode>General</c:formatCode>
                <c:ptCount val="11"/>
                <c:pt idx="0">
                  <c:v>5823.35</c:v>
                </c:pt>
                <c:pt idx="1">
                  <c:v>4859.495</c:v>
                </c:pt>
                <c:pt idx="2">
                  <c:v>3967.133</c:v>
                </c:pt>
                <c:pt idx="3">
                  <c:v>7301.89</c:v>
                </c:pt>
                <c:pt idx="4">
                  <c:v>3807.495</c:v>
                </c:pt>
                <c:pt idx="5">
                  <c:v>149.364</c:v>
                </c:pt>
                <c:pt idx="6">
                  <c:v>48868.178</c:v>
                </c:pt>
                <c:pt idx="7">
                  <c:v>19764.354</c:v>
                </c:pt>
                <c:pt idx="8">
                  <c:v>4625.884</c:v>
                </c:pt>
                <c:pt idx="9">
                  <c:v>3925.815</c:v>
                </c:pt>
                <c:pt idx="10">
                  <c:v>21217.255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5962568"/>
        <c:axId val="-2015960488"/>
      </c:barChart>
      <c:catAx>
        <c:axId val="-2015962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15960488"/>
        <c:crosses val="autoZero"/>
        <c:auto val="1"/>
        <c:lblAlgn val="ctr"/>
        <c:lblOffset val="100"/>
        <c:noMultiLvlLbl val="0"/>
      </c:catAx>
      <c:valAx>
        <c:axId val="-2015960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159625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</a:t>
            </a:r>
            <a:r>
              <a:rPr lang="en-US" baseline="0"/>
              <a:t> Throughput:</a:t>
            </a:r>
          </a:p>
          <a:p>
            <a:pPr>
              <a:defRPr/>
            </a:pPr>
            <a:r>
              <a:rPr lang="en-US" baseline="0"/>
              <a:t>write threads 2x read threads</a:t>
            </a:r>
          </a:p>
          <a:p>
            <a:pPr>
              <a:defRPr/>
            </a:pPr>
            <a:r>
              <a:rPr lang="en-US" baseline="0"/>
              <a:t>write takes 10ms, read takes 2ms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'READ-2x-write-threads'!$A$2</c:f>
              <c:strCache>
                <c:ptCount val="1"/>
                <c:pt idx="0">
                  <c:v>10w5r</c:v>
                </c:pt>
              </c:strCache>
            </c:strRef>
          </c:tx>
          <c:invertIfNegative val="0"/>
          <c:cat>
            <c:strRef>
              <c:f>'READ-2x-write-threads'!$B$1:$L$1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'READ-2x-write-threads'!$B$2:$L$2</c:f>
              <c:numCache>
                <c:formatCode>General</c:formatCode>
                <c:ptCount val="11"/>
                <c:pt idx="0">
                  <c:v>2014.663</c:v>
                </c:pt>
                <c:pt idx="1">
                  <c:v>2049.226</c:v>
                </c:pt>
                <c:pt idx="2">
                  <c:v>2051.385</c:v>
                </c:pt>
                <c:pt idx="3">
                  <c:v>2053.675</c:v>
                </c:pt>
                <c:pt idx="4">
                  <c:v>2089.186</c:v>
                </c:pt>
                <c:pt idx="5">
                  <c:v>2034.382</c:v>
                </c:pt>
                <c:pt idx="6">
                  <c:v>2027.753</c:v>
                </c:pt>
                <c:pt idx="7">
                  <c:v>1979.598</c:v>
                </c:pt>
                <c:pt idx="8">
                  <c:v>2012.226</c:v>
                </c:pt>
                <c:pt idx="9">
                  <c:v>1967.622</c:v>
                </c:pt>
                <c:pt idx="10">
                  <c:v>2085.896</c:v>
                </c:pt>
              </c:numCache>
            </c:numRef>
          </c:val>
        </c:ser>
        <c:ser>
          <c:idx val="1"/>
          <c:order val="1"/>
          <c:tx>
            <c:strRef>
              <c:f>'READ-2x-write-threads'!$A$3</c:f>
              <c:strCache>
                <c:ptCount val="1"/>
                <c:pt idx="0">
                  <c:v>100w50r</c:v>
                </c:pt>
              </c:strCache>
            </c:strRef>
          </c:tx>
          <c:invertIfNegative val="0"/>
          <c:cat>
            <c:strRef>
              <c:f>'READ-2x-write-threads'!$B$1:$L$1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'READ-2x-write-threads'!$B$3:$L$3</c:f>
              <c:numCache>
                <c:formatCode>General</c:formatCode>
                <c:ptCount val="11"/>
                <c:pt idx="0">
                  <c:v>38689.354</c:v>
                </c:pt>
                <c:pt idx="1">
                  <c:v>38794.613</c:v>
                </c:pt>
                <c:pt idx="2">
                  <c:v>40503.711</c:v>
                </c:pt>
                <c:pt idx="3">
                  <c:v>39481.371</c:v>
                </c:pt>
                <c:pt idx="4">
                  <c:v>40704.238</c:v>
                </c:pt>
                <c:pt idx="5">
                  <c:v>38731.94</c:v>
                </c:pt>
                <c:pt idx="6">
                  <c:v>38780.734</c:v>
                </c:pt>
                <c:pt idx="7">
                  <c:v>38919.965</c:v>
                </c:pt>
                <c:pt idx="8">
                  <c:v>39649.194</c:v>
                </c:pt>
                <c:pt idx="9">
                  <c:v>39164.827</c:v>
                </c:pt>
                <c:pt idx="10">
                  <c:v>39710.425</c:v>
                </c:pt>
              </c:numCache>
            </c:numRef>
          </c:val>
        </c:ser>
        <c:ser>
          <c:idx val="2"/>
          <c:order val="2"/>
          <c:tx>
            <c:strRef>
              <c:f>'READ-2x-write-threads'!$A$4</c:f>
              <c:strCache>
                <c:ptCount val="1"/>
                <c:pt idx="0">
                  <c:v>1000w500r</c:v>
                </c:pt>
              </c:strCache>
            </c:strRef>
          </c:tx>
          <c:invertIfNegative val="0"/>
          <c:cat>
            <c:strRef>
              <c:f>'READ-2x-write-threads'!$B$1:$L$1</c:f>
              <c:strCache>
                <c:ptCount val="11"/>
                <c:pt idx="0">
                  <c:v>AtomicLongRead</c:v>
                </c:pt>
                <c:pt idx="1">
                  <c:v>LongAdderRead</c:v>
                </c:pt>
                <c:pt idx="2">
                  <c:v>FairReentrantLockRead</c:v>
                </c:pt>
                <c:pt idx="3">
                  <c:v>ReentrantLockRead</c:v>
                </c:pt>
                <c:pt idx="4">
                  <c:v>FairReentrantReadWriteLockRead</c:v>
                </c:pt>
                <c:pt idx="5">
                  <c:v>ReentrantReadWriteLockRead</c:v>
                </c:pt>
                <c:pt idx="6">
                  <c:v>StampedLockRead</c:v>
                </c:pt>
                <c:pt idx="7">
                  <c:v>OptimisticStampedLockRead</c:v>
                </c:pt>
                <c:pt idx="8">
                  <c:v>SemaphoreRead</c:v>
                </c:pt>
                <c:pt idx="9">
                  <c:v>FairSemaphoreRead</c:v>
                </c:pt>
                <c:pt idx="10">
                  <c:v>VolatileRead</c:v>
                </c:pt>
              </c:strCache>
            </c:strRef>
          </c:cat>
          <c:val>
            <c:numRef>
              <c:f>'READ-2x-write-threads'!$B$4:$L$4</c:f>
              <c:numCache>
                <c:formatCode>General</c:formatCode>
                <c:ptCount val="11"/>
                <c:pt idx="0">
                  <c:v>51026.588</c:v>
                </c:pt>
                <c:pt idx="1">
                  <c:v>51714.332</c:v>
                </c:pt>
                <c:pt idx="2">
                  <c:v>36125.328</c:v>
                </c:pt>
                <c:pt idx="3">
                  <c:v>147739.534</c:v>
                </c:pt>
                <c:pt idx="4">
                  <c:v>36429.481</c:v>
                </c:pt>
                <c:pt idx="5">
                  <c:v>175070.039</c:v>
                </c:pt>
                <c:pt idx="6">
                  <c:v>8672.768</c:v>
                </c:pt>
                <c:pt idx="7">
                  <c:v>76468.001</c:v>
                </c:pt>
                <c:pt idx="8">
                  <c:v>50346.8</c:v>
                </c:pt>
                <c:pt idx="9">
                  <c:v>36406.295</c:v>
                </c:pt>
                <c:pt idx="10">
                  <c:v>26998.478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962392"/>
        <c:axId val="-2084308488"/>
      </c:barChart>
      <c:catAx>
        <c:axId val="-2114962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84308488"/>
        <c:crosses val="autoZero"/>
        <c:auto val="1"/>
        <c:lblAlgn val="ctr"/>
        <c:lblOffset val="100"/>
        <c:noMultiLvlLbl val="0"/>
      </c:catAx>
      <c:valAx>
        <c:axId val="-2084308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  <a:r>
                  <a:rPr lang="en-US" baseline="0"/>
                  <a:t> (ops/sec)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49623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741680</xdr:colOff>
      <xdr:row>10</xdr:row>
      <xdr:rowOff>116840</xdr:rowOff>
    </xdr:from>
    <xdr:to>
      <xdr:col>10</xdr:col>
      <xdr:colOff>1097280</xdr:colOff>
      <xdr:row>36</xdr:row>
      <xdr:rowOff>182880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</xdr:colOff>
      <xdr:row>5</xdr:row>
      <xdr:rowOff>10160</xdr:rowOff>
    </xdr:from>
    <xdr:to>
      <xdr:col>9</xdr:col>
      <xdr:colOff>10160</xdr:colOff>
      <xdr:row>43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2174240</xdr:colOff>
      <xdr:row>9</xdr:row>
      <xdr:rowOff>10160</xdr:rowOff>
    </xdr:from>
    <xdr:to>
      <xdr:col>10</xdr:col>
      <xdr:colOff>1386840</xdr:colOff>
      <xdr:row>47</xdr:row>
      <xdr:rowOff>66040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</xdr:colOff>
      <xdr:row>7</xdr:row>
      <xdr:rowOff>152400</xdr:rowOff>
    </xdr:from>
    <xdr:to>
      <xdr:col>9</xdr:col>
      <xdr:colOff>254000</xdr:colOff>
      <xdr:row>47</xdr:row>
      <xdr:rowOff>40640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386080</xdr:colOff>
      <xdr:row>8</xdr:row>
      <xdr:rowOff>25400</xdr:rowOff>
    </xdr:from>
    <xdr:to>
      <xdr:col>10</xdr:col>
      <xdr:colOff>589280</xdr:colOff>
      <xdr:row>40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1178560</xdr:colOff>
      <xdr:row>5</xdr:row>
      <xdr:rowOff>55880</xdr:rowOff>
    </xdr:from>
    <xdr:to>
      <xdr:col>8</xdr:col>
      <xdr:colOff>1686560</xdr:colOff>
      <xdr:row>41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1209040</xdr:colOff>
      <xdr:row>5</xdr:row>
      <xdr:rowOff>81280</xdr:rowOff>
    </xdr:from>
    <xdr:to>
      <xdr:col>9</xdr:col>
      <xdr:colOff>1137920</xdr:colOff>
      <xdr:row>41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1676400</xdr:colOff>
      <xdr:row>6</xdr:row>
      <xdr:rowOff>142240</xdr:rowOff>
    </xdr:from>
    <xdr:to>
      <xdr:col>9</xdr:col>
      <xdr:colOff>1178560</xdr:colOff>
      <xdr:row>44</xdr:row>
      <xdr:rowOff>142240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2021840</xdr:colOff>
      <xdr:row>5</xdr:row>
      <xdr:rowOff>10160</xdr:rowOff>
    </xdr:from>
    <xdr:to>
      <xdr:col>9</xdr:col>
      <xdr:colOff>0</xdr:colOff>
      <xdr:row>42</xdr:row>
      <xdr:rowOff>40640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25400</xdr:rowOff>
    </xdr:from>
    <xdr:to>
      <xdr:col>12</xdr:col>
      <xdr:colOff>0</xdr:colOff>
      <xdr:row>54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2095500</xdr:colOff>
      <xdr:row>5</xdr:row>
      <xdr:rowOff>38100</xdr:rowOff>
    </xdr:from>
    <xdr:to>
      <xdr:col>11</xdr:col>
      <xdr:colOff>812800</xdr:colOff>
      <xdr:row>52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1714500</xdr:colOff>
      <xdr:row>4</xdr:row>
      <xdr:rowOff>165100</xdr:rowOff>
    </xdr:from>
    <xdr:to>
      <xdr:col>10</xdr:col>
      <xdr:colOff>88900</xdr:colOff>
      <xdr:row>45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25" zoomScaleNormal="125" zoomScalePageLayoutView="125" workbookViewId="0"/>
  </sheetViews>
  <sheetFormatPr baseColWidth="10" defaultRowHeight="15" x14ac:dyDescent="0"/>
  <cols>
    <col min="1" max="1" width="26" style="2" customWidth="1"/>
    <col min="2" max="2" width="17.83203125" customWidth="1"/>
    <col min="3" max="3" width="22.1640625" customWidth="1"/>
    <col min="4" max="4" width="22.83203125" customWidth="1"/>
    <col min="5" max="5" width="18.5" customWidth="1"/>
    <col min="6" max="6" width="29.6640625" customWidth="1"/>
    <col min="7" max="7" width="27.33203125" customWidth="1"/>
    <col min="8" max="8" width="17.1640625" customWidth="1"/>
    <col min="9" max="9" width="26.6640625" customWidth="1"/>
    <col min="10" max="10" width="16.5" customWidth="1"/>
    <col min="11" max="11" width="20" customWidth="1"/>
    <col min="12" max="12" width="13.1640625" customWidth="1"/>
  </cols>
  <sheetData>
    <row r="1" spans="1:12" s="2" customFormat="1">
      <c r="A1" s="2" t="s">
        <v>28</v>
      </c>
      <c r="B1" s="2" t="s">
        <v>26</v>
      </c>
      <c r="C1" s="2" t="s">
        <v>25</v>
      </c>
      <c r="D1" s="2" t="s">
        <v>6</v>
      </c>
      <c r="E1" s="2" t="s">
        <v>8</v>
      </c>
      <c r="F1" s="2" t="s">
        <v>10</v>
      </c>
      <c r="G1" s="2" t="s">
        <v>12</v>
      </c>
      <c r="H1" s="2" t="s">
        <v>14</v>
      </c>
      <c r="I1" s="2" t="s">
        <v>16</v>
      </c>
      <c r="J1" s="2" t="s">
        <v>18</v>
      </c>
      <c r="K1" s="2" t="s">
        <v>20</v>
      </c>
      <c r="L1" s="2" t="s">
        <v>22</v>
      </c>
    </row>
    <row r="2" spans="1:12">
      <c r="A2" s="2" t="s">
        <v>0</v>
      </c>
      <c r="B2">
        <v>16132.825000000001</v>
      </c>
      <c r="C2">
        <v>13025.236999999999</v>
      </c>
      <c r="D2">
        <v>11247.849</v>
      </c>
      <c r="E2">
        <v>30505.617999999999</v>
      </c>
      <c r="F2">
        <v>11606.052</v>
      </c>
      <c r="G2">
        <v>3837.7310000000002</v>
      </c>
      <c r="H2">
        <v>84276.625</v>
      </c>
      <c r="I2">
        <v>80617.221000000005</v>
      </c>
      <c r="J2">
        <v>11881.65</v>
      </c>
      <c r="K2">
        <v>12051.638000000001</v>
      </c>
      <c r="L2">
        <v>79912.58</v>
      </c>
    </row>
    <row r="3" spans="1:12">
      <c r="A3" s="2" t="s">
        <v>4</v>
      </c>
      <c r="B3">
        <v>788.45600000000002</v>
      </c>
      <c r="C3">
        <v>793.22500000000002</v>
      </c>
      <c r="D3">
        <v>786.98900000000003</v>
      </c>
      <c r="E3">
        <v>788.61400000000003</v>
      </c>
      <c r="F3">
        <v>788.14099999999996</v>
      </c>
      <c r="G3">
        <v>783.351</v>
      </c>
      <c r="H3">
        <v>787.37800000000004</v>
      </c>
      <c r="I3">
        <v>790.56700000000001</v>
      </c>
      <c r="J3">
        <v>794.65899999999999</v>
      </c>
      <c r="K3">
        <v>782.64200000000005</v>
      </c>
      <c r="L3">
        <v>795.66200000000003</v>
      </c>
    </row>
    <row r="4" spans="1:12">
      <c r="A4" s="2" t="s">
        <v>5</v>
      </c>
      <c r="B4">
        <v>2059.7489999999998</v>
      </c>
      <c r="C4">
        <v>1995.3610000000001</v>
      </c>
      <c r="D4">
        <v>1997.0840000000001</v>
      </c>
      <c r="E4">
        <v>1979.634</v>
      </c>
      <c r="F4">
        <v>1967.5989999999999</v>
      </c>
      <c r="G4">
        <v>2005.671</v>
      </c>
      <c r="H4">
        <v>2014.4349999999999</v>
      </c>
      <c r="I4">
        <v>1983.1569999999999</v>
      </c>
      <c r="J4">
        <v>1993.0889999999999</v>
      </c>
      <c r="K4">
        <v>1983.4829999999999</v>
      </c>
      <c r="L4">
        <v>1992.3430000000001</v>
      </c>
    </row>
    <row r="5" spans="1:12">
      <c r="A5" s="2" t="s">
        <v>1</v>
      </c>
      <c r="B5">
        <v>407.88600000000002</v>
      </c>
      <c r="C5">
        <v>404.48399999999998</v>
      </c>
      <c r="D5">
        <v>401.04700000000003</v>
      </c>
      <c r="E5">
        <v>404.96600000000001</v>
      </c>
      <c r="F5">
        <v>404.29</v>
      </c>
      <c r="G5">
        <v>401.83800000000002</v>
      </c>
      <c r="H5">
        <v>402.346</v>
      </c>
      <c r="I5">
        <v>401.98899999999998</v>
      </c>
      <c r="J5">
        <v>404.61700000000002</v>
      </c>
      <c r="K5">
        <v>401.60500000000002</v>
      </c>
      <c r="L5">
        <v>405.22899999999998</v>
      </c>
    </row>
    <row r="6" spans="1:12">
      <c r="A6" s="2" t="s">
        <v>2</v>
      </c>
      <c r="B6">
        <v>4031.36</v>
      </c>
      <c r="C6">
        <v>4032.28</v>
      </c>
      <c r="D6">
        <v>4063.0030000000002</v>
      </c>
      <c r="E6">
        <v>4022.2530000000002</v>
      </c>
      <c r="F6">
        <v>4035.951</v>
      </c>
      <c r="G6">
        <v>4057.3679999999999</v>
      </c>
      <c r="H6">
        <v>4061.971</v>
      </c>
      <c r="I6">
        <v>4069.01</v>
      </c>
      <c r="J6">
        <v>4044.2289999999998</v>
      </c>
      <c r="K6">
        <v>4057.5770000000002</v>
      </c>
      <c r="L6">
        <v>4036.212</v>
      </c>
    </row>
    <row r="7" spans="1:12">
      <c r="A7" s="2" t="s">
        <v>3</v>
      </c>
      <c r="B7">
        <v>40077.195</v>
      </c>
      <c r="C7">
        <v>39724.658000000003</v>
      </c>
      <c r="D7">
        <v>39798.730000000003</v>
      </c>
      <c r="E7">
        <v>39951</v>
      </c>
      <c r="F7">
        <v>39885.093000000001</v>
      </c>
      <c r="G7">
        <v>40146.482000000004</v>
      </c>
      <c r="H7">
        <v>39873.398000000001</v>
      </c>
      <c r="I7">
        <v>40379.553999999996</v>
      </c>
      <c r="J7">
        <v>39826.815999999999</v>
      </c>
      <c r="K7">
        <v>40003.383999999998</v>
      </c>
      <c r="L7">
        <v>40498.264000000003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25" zoomScaleNormal="125" zoomScalePageLayoutView="125" workbookViewId="0">
      <selection activeCell="B2" sqref="B2:L4"/>
    </sheetView>
  </sheetViews>
  <sheetFormatPr baseColWidth="10" defaultRowHeight="15" x14ac:dyDescent="0"/>
  <cols>
    <col min="1" max="1" width="22.6640625" customWidth="1"/>
    <col min="2" max="3" width="16.5" customWidth="1"/>
    <col min="4" max="4" width="22" customWidth="1"/>
    <col min="5" max="5" width="19.6640625" customWidth="1"/>
    <col min="6" max="6" width="31.1640625" customWidth="1"/>
    <col min="7" max="7" width="28.6640625" customWidth="1"/>
    <col min="8" max="8" width="21.83203125" customWidth="1"/>
    <col min="9" max="9" width="29.5" customWidth="1"/>
    <col min="10" max="10" width="20.33203125" customWidth="1"/>
    <col min="11" max="11" width="21.33203125" customWidth="1"/>
    <col min="12" max="12" width="15" customWidth="1"/>
  </cols>
  <sheetData>
    <row r="1" spans="1:12" s="2" customFormat="1">
      <c r="A1" s="2" t="s">
        <v>28</v>
      </c>
      <c r="B1" s="2" t="s">
        <v>27</v>
      </c>
      <c r="C1" s="2" t="s">
        <v>24</v>
      </c>
      <c r="D1" s="2" t="s">
        <v>7</v>
      </c>
      <c r="E1" s="2" t="s">
        <v>9</v>
      </c>
      <c r="F1" s="2" t="s">
        <v>11</v>
      </c>
      <c r="G1" s="2" t="s">
        <v>13</v>
      </c>
      <c r="H1" s="2" t="s">
        <v>15</v>
      </c>
      <c r="I1" s="2" t="s">
        <v>17</v>
      </c>
      <c r="J1" s="2" t="s">
        <v>19</v>
      </c>
      <c r="K1" s="2" t="s">
        <v>21</v>
      </c>
      <c r="L1" s="2" t="s">
        <v>23</v>
      </c>
    </row>
    <row r="2" spans="1:12">
      <c r="A2" t="s">
        <v>36</v>
      </c>
      <c r="B2">
        <v>885.20600000000002</v>
      </c>
      <c r="C2">
        <v>882.43799999999999</v>
      </c>
      <c r="D2">
        <v>876.25099999999998</v>
      </c>
      <c r="E2">
        <v>874.89300000000003</v>
      </c>
      <c r="F2">
        <v>865.11699999999996</v>
      </c>
      <c r="G2">
        <v>874.38199999999995</v>
      </c>
      <c r="H2">
        <v>435.87200000000001</v>
      </c>
      <c r="I2">
        <v>445.52</v>
      </c>
      <c r="J2">
        <v>880.26499999999999</v>
      </c>
      <c r="K2">
        <v>895.70299999999997</v>
      </c>
      <c r="L2">
        <v>437.173</v>
      </c>
    </row>
    <row r="3" spans="1:12">
      <c r="A3" t="s">
        <v>37</v>
      </c>
      <c r="B3">
        <v>4429.3339999999998</v>
      </c>
      <c r="C3">
        <v>4421.9319999999998</v>
      </c>
      <c r="D3">
        <v>4201.549</v>
      </c>
      <c r="E3">
        <v>4358.3040000000001</v>
      </c>
      <c r="F3">
        <v>4269.4290000000001</v>
      </c>
      <c r="G3">
        <v>4427.2759999999998</v>
      </c>
      <c r="H3">
        <v>8745.9179999999997</v>
      </c>
      <c r="I3">
        <v>8715.8320000000003</v>
      </c>
      <c r="J3">
        <v>4304.4340000000002</v>
      </c>
      <c r="K3">
        <v>4295.3509999999997</v>
      </c>
      <c r="L3">
        <v>8510.4429999999993</v>
      </c>
    </row>
    <row r="4" spans="1:12">
      <c r="A4" t="s">
        <v>38</v>
      </c>
      <c r="B4">
        <v>16763.954000000002</v>
      </c>
      <c r="C4">
        <v>16943.224999999999</v>
      </c>
      <c r="D4">
        <v>25490.222000000002</v>
      </c>
      <c r="E4">
        <v>25490.222000000002</v>
      </c>
      <c r="F4">
        <v>13391.716</v>
      </c>
      <c r="G4">
        <v>7303.9350000000004</v>
      </c>
      <c r="H4">
        <v>44006.398000000001</v>
      </c>
      <c r="I4">
        <v>35200.355000000003</v>
      </c>
      <c r="J4">
        <v>15317.894</v>
      </c>
      <c r="K4">
        <v>13372.699000000001</v>
      </c>
      <c r="L4">
        <v>19964.153999999999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abSelected="1" zoomScale="125" zoomScaleNormal="125" zoomScalePageLayoutView="125" workbookViewId="0">
      <selection activeCell="A27" sqref="A27"/>
    </sheetView>
  </sheetViews>
  <sheetFormatPr baseColWidth="10" defaultRowHeight="15" x14ac:dyDescent="0"/>
  <cols>
    <col min="1" max="1" width="28.6640625" customWidth="1"/>
    <col min="2" max="2" width="18.5" customWidth="1"/>
    <col min="3" max="3" width="17.6640625" customWidth="1"/>
    <col min="4" max="4" width="24" customWidth="1"/>
    <col min="5" max="5" width="18.1640625" customWidth="1"/>
    <col min="6" max="6" width="32" customWidth="1"/>
    <col min="7" max="7" width="26.6640625" customWidth="1"/>
    <col min="8" max="8" width="17.83203125" customWidth="1"/>
    <col min="9" max="9" width="24.1640625" customWidth="1"/>
    <col min="10" max="11" width="19.1640625" customWidth="1"/>
    <col min="12" max="12" width="17.83203125" customWidth="1"/>
    <col min="13" max="13" width="22" customWidth="1"/>
    <col min="14" max="14" width="18.83203125" customWidth="1"/>
    <col min="15" max="15" width="25" customWidth="1"/>
    <col min="16" max="16" width="19.83203125" customWidth="1"/>
    <col min="17" max="17" width="33" customWidth="1"/>
    <col min="18" max="18" width="32.5" customWidth="1"/>
    <col min="19" max="19" width="20.83203125" customWidth="1"/>
    <col min="20" max="20" width="33.33203125" customWidth="1"/>
    <col min="21" max="21" width="20.33203125" customWidth="1"/>
    <col min="22" max="22" width="19.1640625" customWidth="1"/>
  </cols>
  <sheetData>
    <row r="1" spans="1:23" s="2" customFormat="1">
      <c r="A1" s="2" t="s">
        <v>28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/>
      <c r="N1"/>
      <c r="O1"/>
      <c r="P1"/>
      <c r="Q1"/>
      <c r="R1"/>
      <c r="S1"/>
      <c r="T1"/>
      <c r="U1"/>
      <c r="V1"/>
      <c r="W1"/>
    </row>
    <row r="2" spans="1:23">
      <c r="A2" t="s">
        <v>52</v>
      </c>
      <c r="B2">
        <v>4043.6570000000002</v>
      </c>
      <c r="C2">
        <v>4032.8629999999998</v>
      </c>
      <c r="D2">
        <v>4076.482</v>
      </c>
      <c r="E2">
        <v>4058.8609999999999</v>
      </c>
      <c r="F2">
        <v>4036.9389999999999</v>
      </c>
      <c r="G2">
        <v>4074.41</v>
      </c>
      <c r="H2">
        <v>4150.2569999999996</v>
      </c>
      <c r="I2">
        <v>4087.0529999999999</v>
      </c>
      <c r="J2">
        <v>4063.366</v>
      </c>
      <c r="K2">
        <v>4092.587</v>
      </c>
      <c r="L2">
        <v>4044.6880000000001</v>
      </c>
    </row>
    <row r="3" spans="1:23">
      <c r="A3" t="s">
        <v>55</v>
      </c>
      <c r="B3">
        <v>175.096</v>
      </c>
      <c r="C3">
        <v>174.024</v>
      </c>
      <c r="D3">
        <v>173.16300000000001</v>
      </c>
      <c r="E3">
        <v>171.434</v>
      </c>
      <c r="F3">
        <v>174.57599999999999</v>
      </c>
      <c r="G3">
        <v>172.97800000000001</v>
      </c>
      <c r="H3">
        <v>856.33299999999997</v>
      </c>
      <c r="I3">
        <v>856.13099999999997</v>
      </c>
      <c r="J3">
        <v>174.01</v>
      </c>
      <c r="K3">
        <v>172.38499999999999</v>
      </c>
      <c r="L3">
        <v>855.75400000000002</v>
      </c>
    </row>
    <row r="4" spans="1:23">
      <c r="A4" t="s">
        <v>53</v>
      </c>
      <c r="B4">
        <v>41269.044999999998</v>
      </c>
      <c r="C4">
        <v>38990.599000000002</v>
      </c>
      <c r="D4">
        <v>40397.879999999997</v>
      </c>
      <c r="E4">
        <v>41040.463000000003</v>
      </c>
      <c r="F4">
        <v>47497.940999999999</v>
      </c>
      <c r="G4">
        <v>40523.197999999997</v>
      </c>
      <c r="H4">
        <v>39084.057999999997</v>
      </c>
      <c r="I4">
        <v>39209.527000000002</v>
      </c>
      <c r="J4">
        <v>39485.106</v>
      </c>
      <c r="K4">
        <v>40204.775000000001</v>
      </c>
      <c r="L4">
        <v>42697.014999999999</v>
      </c>
    </row>
    <row r="5" spans="1:23">
      <c r="A5" t="s">
        <v>56</v>
      </c>
      <c r="B5">
        <v>856.81399999999996</v>
      </c>
      <c r="C5">
        <v>894.12900000000002</v>
      </c>
      <c r="D5">
        <v>845.41099999999994</v>
      </c>
      <c r="E5">
        <v>861.81600000000003</v>
      </c>
      <c r="F5">
        <v>839.95100000000002</v>
      </c>
      <c r="G5">
        <v>862.10500000000002</v>
      </c>
      <c r="H5">
        <v>8582.509</v>
      </c>
      <c r="I5">
        <v>8725.2950000000001</v>
      </c>
      <c r="J5">
        <v>869.57600000000002</v>
      </c>
      <c r="K5">
        <v>850.24199999999996</v>
      </c>
      <c r="L5">
        <v>8367.9230000000007</v>
      </c>
    </row>
    <row r="6" spans="1:23">
      <c r="A6" t="s">
        <v>54</v>
      </c>
      <c r="B6">
        <v>133191.014</v>
      </c>
      <c r="C6">
        <v>93453.194000000003</v>
      </c>
      <c r="D6">
        <v>65616.548999999999</v>
      </c>
      <c r="E6">
        <v>119420.76</v>
      </c>
      <c r="F6">
        <v>61318.909</v>
      </c>
      <c r="G6">
        <v>200278.514</v>
      </c>
      <c r="H6">
        <v>7027.58</v>
      </c>
      <c r="I6">
        <v>97068.524000000005</v>
      </c>
      <c r="J6">
        <v>92111.317999999999</v>
      </c>
      <c r="K6">
        <v>64392.169000000002</v>
      </c>
      <c r="L6">
        <v>29167.557000000001</v>
      </c>
    </row>
    <row r="7" spans="1:23">
      <c r="A7" t="s">
        <v>57</v>
      </c>
      <c r="B7">
        <v>5823.35</v>
      </c>
      <c r="C7">
        <v>4859.4949999999999</v>
      </c>
      <c r="D7">
        <v>3967.1329999999998</v>
      </c>
      <c r="E7">
        <v>7301.89</v>
      </c>
      <c r="F7">
        <v>3807.4949999999999</v>
      </c>
      <c r="G7">
        <v>149.364</v>
      </c>
      <c r="H7">
        <v>48868.178</v>
      </c>
      <c r="I7">
        <v>19764.353999999999</v>
      </c>
      <c r="J7">
        <v>4625.884</v>
      </c>
      <c r="K7">
        <v>3925.8150000000001</v>
      </c>
      <c r="L7">
        <v>21217.255000000001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25" zoomScaleNormal="125" zoomScalePageLayoutView="125" workbookViewId="0">
      <selection sqref="A1:XFD7"/>
    </sheetView>
  </sheetViews>
  <sheetFormatPr baseColWidth="10" defaultRowHeight="15" x14ac:dyDescent="0"/>
  <cols>
    <col min="1" max="1" width="26.6640625" customWidth="1"/>
    <col min="2" max="2" width="21.83203125" customWidth="1"/>
    <col min="3" max="3" width="20" customWidth="1"/>
    <col min="4" max="4" width="25.5" customWidth="1"/>
    <col min="5" max="5" width="23" customWidth="1"/>
    <col min="6" max="6" width="30.5" customWidth="1"/>
    <col min="7" max="7" width="29.83203125" customWidth="1"/>
    <col min="8" max="8" width="23" customWidth="1"/>
    <col min="9" max="9" width="28" customWidth="1"/>
    <col min="10" max="10" width="20.5" customWidth="1"/>
    <col min="11" max="11" width="20" customWidth="1"/>
    <col min="12" max="12" width="15.83203125" customWidth="1"/>
  </cols>
  <sheetData>
    <row r="1" spans="1:12">
      <c r="A1" s="2" t="s">
        <v>28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</row>
    <row r="2" spans="1:12">
      <c r="A2" t="s">
        <v>58</v>
      </c>
      <c r="B2">
        <v>2014.663</v>
      </c>
      <c r="C2">
        <v>2049.2260000000001</v>
      </c>
      <c r="D2">
        <v>2051.3850000000002</v>
      </c>
      <c r="E2">
        <v>2053.6750000000002</v>
      </c>
      <c r="F2">
        <v>2089.1860000000001</v>
      </c>
      <c r="G2">
        <v>2034.3820000000001</v>
      </c>
      <c r="H2">
        <v>2027.7529999999999</v>
      </c>
      <c r="I2">
        <v>1979.598</v>
      </c>
      <c r="J2">
        <v>2012.2260000000001</v>
      </c>
      <c r="K2">
        <v>1967.6220000000001</v>
      </c>
      <c r="L2">
        <v>2085.8960000000002</v>
      </c>
    </row>
    <row r="3" spans="1:12">
      <c r="A3" t="s">
        <v>61</v>
      </c>
      <c r="B3">
        <v>885.20600000000002</v>
      </c>
      <c r="C3">
        <v>882.43799999999999</v>
      </c>
      <c r="D3">
        <v>876.25099999999998</v>
      </c>
      <c r="E3">
        <v>874.89300000000003</v>
      </c>
      <c r="F3">
        <v>865.11699999999996</v>
      </c>
      <c r="G3">
        <v>874.38199999999995</v>
      </c>
      <c r="H3">
        <v>435.87200000000001</v>
      </c>
      <c r="I3">
        <v>445.52</v>
      </c>
      <c r="J3">
        <v>880.26499999999999</v>
      </c>
      <c r="K3">
        <v>895.70299999999997</v>
      </c>
      <c r="L3">
        <v>437.173</v>
      </c>
    </row>
    <row r="4" spans="1:12">
      <c r="A4" t="s">
        <v>59</v>
      </c>
      <c r="B4">
        <v>38689.353999999999</v>
      </c>
      <c r="C4">
        <v>38794.612999999998</v>
      </c>
      <c r="D4">
        <v>40503.711000000003</v>
      </c>
      <c r="E4">
        <v>39481.370999999999</v>
      </c>
      <c r="F4">
        <v>40704.237999999998</v>
      </c>
      <c r="G4">
        <v>38731.94</v>
      </c>
      <c r="H4">
        <v>38780.733999999997</v>
      </c>
      <c r="I4">
        <v>38919.964999999997</v>
      </c>
      <c r="J4">
        <v>39649.194000000003</v>
      </c>
      <c r="K4">
        <v>39164.826999999997</v>
      </c>
      <c r="L4">
        <v>39710.425000000003</v>
      </c>
    </row>
    <row r="5" spans="1:12">
      <c r="A5" t="s">
        <v>62</v>
      </c>
      <c r="B5">
        <v>4429.3339999999998</v>
      </c>
      <c r="C5">
        <v>4421.9319999999998</v>
      </c>
      <c r="D5">
        <v>4201.549</v>
      </c>
      <c r="E5">
        <v>4358.3040000000001</v>
      </c>
      <c r="F5">
        <v>4269.4290000000001</v>
      </c>
      <c r="G5">
        <v>4427.2759999999998</v>
      </c>
      <c r="H5">
        <v>8745.9179999999997</v>
      </c>
      <c r="I5">
        <v>8715.8320000000003</v>
      </c>
      <c r="J5">
        <v>4304.4340000000002</v>
      </c>
      <c r="K5">
        <v>4295.3509999999997</v>
      </c>
      <c r="L5">
        <v>8510.4429999999993</v>
      </c>
    </row>
    <row r="6" spans="1:12">
      <c r="A6" t="s">
        <v>60</v>
      </c>
      <c r="B6">
        <v>51026.588000000003</v>
      </c>
      <c r="C6">
        <v>51714.332000000002</v>
      </c>
      <c r="D6">
        <v>36125.328000000001</v>
      </c>
      <c r="E6">
        <v>147739.53400000001</v>
      </c>
      <c r="F6">
        <v>36429.481</v>
      </c>
      <c r="G6">
        <v>175070.03899999999</v>
      </c>
      <c r="H6">
        <v>8672.768</v>
      </c>
      <c r="I6">
        <v>76468.001000000004</v>
      </c>
      <c r="J6">
        <v>50346.8</v>
      </c>
      <c r="K6">
        <v>36406.294999999998</v>
      </c>
      <c r="L6">
        <v>26998.477999999999</v>
      </c>
    </row>
    <row r="7" spans="1:12">
      <c r="A7" t="s">
        <v>63</v>
      </c>
      <c r="B7">
        <v>16763.954000000002</v>
      </c>
      <c r="C7">
        <v>16943.224999999999</v>
      </c>
      <c r="D7">
        <v>25490.222000000002</v>
      </c>
      <c r="E7">
        <v>25490.222000000002</v>
      </c>
      <c r="F7">
        <v>13391.716</v>
      </c>
      <c r="G7">
        <v>7303.9350000000004</v>
      </c>
      <c r="H7">
        <v>44006.398000000001</v>
      </c>
      <c r="I7">
        <v>35200.355000000003</v>
      </c>
      <c r="J7">
        <v>15317.894</v>
      </c>
      <c r="K7">
        <v>13372.699000000001</v>
      </c>
      <c r="L7">
        <v>19964.153999999999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25" zoomScaleNormal="125" zoomScalePageLayoutView="125" workbookViewId="0"/>
  </sheetViews>
  <sheetFormatPr baseColWidth="10" defaultRowHeight="15" x14ac:dyDescent="0"/>
  <cols>
    <col min="1" max="1" width="30.1640625" style="2" customWidth="1"/>
    <col min="2" max="2" width="17.6640625" customWidth="1"/>
    <col min="3" max="3" width="20.1640625" customWidth="1"/>
    <col min="4" max="4" width="27.1640625" customWidth="1"/>
    <col min="5" max="5" width="25.1640625" style="3" customWidth="1"/>
    <col min="6" max="6" width="29.6640625" customWidth="1"/>
    <col min="7" max="7" width="27.33203125" customWidth="1"/>
    <col min="8" max="8" width="18" customWidth="1"/>
    <col min="9" max="9" width="25" customWidth="1"/>
    <col min="10" max="10" width="15.83203125" customWidth="1"/>
    <col min="11" max="11" width="19.6640625" customWidth="1"/>
  </cols>
  <sheetData>
    <row r="1" spans="1:12" s="2" customFormat="1">
      <c r="A1" s="2" t="s">
        <v>28</v>
      </c>
      <c r="B1" s="2" t="s">
        <v>27</v>
      </c>
      <c r="C1" s="2" t="s">
        <v>24</v>
      </c>
      <c r="D1" s="2" t="s">
        <v>7</v>
      </c>
      <c r="E1" s="2" t="s">
        <v>9</v>
      </c>
      <c r="F1" s="2" t="s">
        <v>11</v>
      </c>
      <c r="G1" s="2" t="s">
        <v>13</v>
      </c>
      <c r="H1" s="2" t="s">
        <v>15</v>
      </c>
      <c r="I1" s="2" t="s">
        <v>17</v>
      </c>
      <c r="J1" s="2" t="s">
        <v>19</v>
      </c>
      <c r="K1" s="2" t="s">
        <v>21</v>
      </c>
      <c r="L1" s="2" t="s">
        <v>23</v>
      </c>
    </row>
    <row r="2" spans="1:12">
      <c r="A2" s="2" t="s">
        <v>0</v>
      </c>
      <c r="B2">
        <v>43495.455000000002</v>
      </c>
      <c r="C2">
        <v>38051.247000000003</v>
      </c>
      <c r="D2">
        <v>36197.921999999999</v>
      </c>
      <c r="E2" s="3">
        <v>43135.985000000001</v>
      </c>
      <c r="F2" s="1">
        <v>36901.705000000002</v>
      </c>
      <c r="G2">
        <v>51493.188999999998</v>
      </c>
      <c r="H2">
        <v>16304.102000000001</v>
      </c>
      <c r="I2" s="1">
        <v>16198.665000000001</v>
      </c>
      <c r="J2">
        <v>36665.341</v>
      </c>
      <c r="K2">
        <v>37802.845000000001</v>
      </c>
      <c r="L2">
        <v>16150.829</v>
      </c>
    </row>
    <row r="3" spans="1:12">
      <c r="A3" s="2" t="s">
        <v>4</v>
      </c>
      <c r="B3">
        <v>176.17099999999999</v>
      </c>
      <c r="C3">
        <v>176.655</v>
      </c>
      <c r="D3">
        <v>175.608</v>
      </c>
      <c r="E3" s="3">
        <v>175.94200000000001</v>
      </c>
      <c r="F3">
        <v>176.98599999999999</v>
      </c>
      <c r="G3">
        <v>180.39099999999999</v>
      </c>
      <c r="H3">
        <v>175.405</v>
      </c>
      <c r="I3">
        <v>178.21700000000001</v>
      </c>
      <c r="J3">
        <v>174.12100000000001</v>
      </c>
      <c r="K3">
        <v>177.13300000000001</v>
      </c>
      <c r="L3">
        <v>174.346</v>
      </c>
    </row>
    <row r="4" spans="1:12">
      <c r="A4" s="2" t="s">
        <v>5</v>
      </c>
      <c r="B4">
        <v>432.65199999999999</v>
      </c>
      <c r="C4">
        <v>438.72300000000001</v>
      </c>
      <c r="D4">
        <v>435.22199999999998</v>
      </c>
      <c r="E4" s="3">
        <v>448.72</v>
      </c>
      <c r="F4">
        <v>446.27100000000002</v>
      </c>
      <c r="G4">
        <v>440.81700000000001</v>
      </c>
      <c r="H4">
        <v>436.32100000000003</v>
      </c>
      <c r="I4">
        <v>443.18799999999999</v>
      </c>
      <c r="J4">
        <v>440.20699999999999</v>
      </c>
      <c r="K4">
        <v>442.90499999999997</v>
      </c>
      <c r="L4">
        <v>440.36500000000001</v>
      </c>
    </row>
    <row r="5" spans="1:12">
      <c r="A5" s="2" t="s">
        <v>1</v>
      </c>
      <c r="B5">
        <v>86.504000000000005</v>
      </c>
      <c r="C5">
        <v>88.075999999999993</v>
      </c>
      <c r="D5">
        <v>88.564999999999998</v>
      </c>
      <c r="E5" s="3">
        <v>87.846000000000004</v>
      </c>
      <c r="F5">
        <v>88.125</v>
      </c>
      <c r="G5">
        <v>88.626999999999995</v>
      </c>
      <c r="H5">
        <v>88.691000000000003</v>
      </c>
      <c r="I5">
        <v>88.373000000000005</v>
      </c>
      <c r="J5">
        <v>88.817999999999998</v>
      </c>
      <c r="K5">
        <v>87.001000000000005</v>
      </c>
      <c r="L5">
        <v>88.867000000000004</v>
      </c>
    </row>
    <row r="6" spans="1:12">
      <c r="A6" s="2" t="s">
        <v>2</v>
      </c>
      <c r="B6">
        <v>873.83199999999999</v>
      </c>
      <c r="C6">
        <v>868.74099999999999</v>
      </c>
      <c r="D6">
        <v>864.81399999999996</v>
      </c>
      <c r="E6" s="3">
        <v>891.91800000000001</v>
      </c>
      <c r="F6">
        <v>875.00300000000004</v>
      </c>
      <c r="G6">
        <v>868.61900000000003</v>
      </c>
      <c r="H6">
        <v>866.31399999999996</v>
      </c>
      <c r="I6">
        <v>872.00400000000002</v>
      </c>
      <c r="J6">
        <v>864.03200000000004</v>
      </c>
      <c r="K6">
        <v>867.68700000000001</v>
      </c>
      <c r="L6">
        <v>869.34299999999996</v>
      </c>
    </row>
    <row r="7" spans="1:12">
      <c r="A7" s="2" t="s">
        <v>3</v>
      </c>
      <c r="B7">
        <v>8382.4410000000007</v>
      </c>
      <c r="C7">
        <v>8439.9249999999993</v>
      </c>
      <c r="D7">
        <v>8378.8369999999995</v>
      </c>
      <c r="E7" s="3">
        <v>8406.8970000000008</v>
      </c>
      <c r="F7">
        <v>8312.7540000000008</v>
      </c>
      <c r="G7">
        <v>8437.1640000000007</v>
      </c>
      <c r="H7">
        <v>8370.6820000000007</v>
      </c>
      <c r="I7">
        <v>8383.0540000000001</v>
      </c>
      <c r="J7">
        <v>8432.3250000000007</v>
      </c>
      <c r="K7">
        <v>8374.0460000000003</v>
      </c>
      <c r="L7">
        <v>8354.9509999999991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25" zoomScaleNormal="125" zoomScalePageLayoutView="125" workbookViewId="0">
      <selection sqref="A1:XFD1"/>
    </sheetView>
  </sheetViews>
  <sheetFormatPr baseColWidth="10" defaultRowHeight="15" x14ac:dyDescent="0"/>
  <cols>
    <col min="1" max="1" width="26.1640625" style="2" customWidth="1"/>
    <col min="2" max="2" width="21.1640625" customWidth="1"/>
    <col min="3" max="3" width="22.1640625" customWidth="1"/>
    <col min="4" max="4" width="24.33203125" customWidth="1"/>
    <col min="5" max="5" width="20.1640625" customWidth="1"/>
    <col min="6" max="6" width="31.1640625" customWidth="1"/>
    <col min="7" max="7" width="28.5" customWidth="1"/>
    <col min="8" max="8" width="20.6640625" customWidth="1"/>
    <col min="9" max="9" width="30.6640625" customWidth="1"/>
    <col min="10" max="10" width="16.1640625" customWidth="1"/>
    <col min="11" max="11" width="17.83203125" customWidth="1"/>
    <col min="12" max="12" width="16.83203125" customWidth="1"/>
  </cols>
  <sheetData>
    <row r="1" spans="1:12" s="2" customFormat="1">
      <c r="A1" s="2" t="s">
        <v>28</v>
      </c>
      <c r="B1" s="2" t="s">
        <v>26</v>
      </c>
      <c r="C1" s="2" t="s">
        <v>25</v>
      </c>
      <c r="D1" s="2" t="s">
        <v>6</v>
      </c>
      <c r="E1" s="2" t="s">
        <v>8</v>
      </c>
      <c r="F1" s="2" t="s">
        <v>10</v>
      </c>
      <c r="G1" s="2" t="s">
        <v>12</v>
      </c>
      <c r="H1" s="2" t="s">
        <v>14</v>
      </c>
      <c r="I1" s="2" t="s">
        <v>16</v>
      </c>
      <c r="J1" s="2" t="s">
        <v>18</v>
      </c>
      <c r="K1" s="2" t="s">
        <v>20</v>
      </c>
      <c r="L1" s="2" t="s">
        <v>22</v>
      </c>
    </row>
    <row r="2" spans="1:12">
      <c r="A2" s="2" t="s">
        <v>29</v>
      </c>
      <c r="B2">
        <v>4050.6680000000001</v>
      </c>
      <c r="C2">
        <v>4117.2489999999998</v>
      </c>
      <c r="D2">
        <v>4035.08</v>
      </c>
      <c r="E2">
        <v>4197.6000000000004</v>
      </c>
      <c r="F2">
        <v>4111.8519999999999</v>
      </c>
      <c r="G2">
        <v>4189.0550000000003</v>
      </c>
      <c r="H2">
        <v>4121.5460000000003</v>
      </c>
      <c r="I2">
        <v>4162.6059999999998</v>
      </c>
      <c r="J2">
        <v>4098.9440000000004</v>
      </c>
      <c r="K2">
        <v>4297.5420000000004</v>
      </c>
      <c r="L2">
        <v>4144.6710000000003</v>
      </c>
    </row>
    <row r="3" spans="1:12">
      <c r="A3" s="2" t="s">
        <v>30</v>
      </c>
      <c r="B3">
        <v>41269.044999999998</v>
      </c>
      <c r="C3">
        <v>38990.599000000002</v>
      </c>
      <c r="D3">
        <v>40397.879999999997</v>
      </c>
      <c r="E3">
        <v>41040.463000000003</v>
      </c>
      <c r="F3">
        <v>47497.940999999999</v>
      </c>
      <c r="G3">
        <v>40523.197999999997</v>
      </c>
      <c r="H3">
        <v>39084.057999999997</v>
      </c>
      <c r="I3">
        <v>39209.527000000002</v>
      </c>
      <c r="J3">
        <v>39485.106</v>
      </c>
      <c r="K3">
        <v>40204.775000000001</v>
      </c>
      <c r="L3">
        <v>42697.014999999999</v>
      </c>
    </row>
    <row r="4" spans="1:12">
      <c r="A4" s="2" t="s">
        <v>31</v>
      </c>
      <c r="B4">
        <v>3934.9169999999999</v>
      </c>
      <c r="C4">
        <v>3927.3710000000001</v>
      </c>
      <c r="D4">
        <v>3902.3519999999999</v>
      </c>
      <c r="E4">
        <v>3920.806</v>
      </c>
      <c r="F4">
        <v>3931.8319999999999</v>
      </c>
      <c r="G4">
        <v>3921.489</v>
      </c>
      <c r="H4">
        <v>4044.7469999999998</v>
      </c>
      <c r="I4">
        <v>3939.91</v>
      </c>
      <c r="J4">
        <v>3918.7339999999999</v>
      </c>
      <c r="K4">
        <v>4006.174</v>
      </c>
      <c r="L4">
        <v>3940.3580000000002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25" zoomScaleNormal="125" zoomScalePageLayoutView="125" workbookViewId="0">
      <selection sqref="A1:XFD1"/>
    </sheetView>
  </sheetViews>
  <sheetFormatPr baseColWidth="10" defaultRowHeight="15" x14ac:dyDescent="0"/>
  <cols>
    <col min="1" max="1" width="29.1640625" style="2" customWidth="1"/>
    <col min="2" max="2" width="18.5" customWidth="1"/>
    <col min="3" max="3" width="18.83203125" customWidth="1"/>
    <col min="4" max="4" width="21.33203125" customWidth="1"/>
    <col min="5" max="5" width="20.5" customWidth="1"/>
    <col min="6" max="6" width="29.1640625" customWidth="1"/>
    <col min="7" max="7" width="28.1640625" customWidth="1"/>
    <col min="8" max="8" width="21.1640625" customWidth="1"/>
    <col min="9" max="9" width="26.83203125" customWidth="1"/>
    <col min="10" max="10" width="19" customWidth="1"/>
    <col min="11" max="11" width="22" customWidth="1"/>
    <col min="12" max="12" width="15.83203125" customWidth="1"/>
  </cols>
  <sheetData>
    <row r="1" spans="1:12" s="2" customFormat="1">
      <c r="A1" s="2" t="s">
        <v>28</v>
      </c>
      <c r="B1" s="2" t="s">
        <v>27</v>
      </c>
      <c r="C1" s="2" t="s">
        <v>24</v>
      </c>
      <c r="D1" s="2" t="s">
        <v>7</v>
      </c>
      <c r="E1" s="2" t="s">
        <v>9</v>
      </c>
      <c r="F1" s="2" t="s">
        <v>11</v>
      </c>
      <c r="G1" s="2" t="s">
        <v>13</v>
      </c>
      <c r="H1" s="2" t="s">
        <v>15</v>
      </c>
      <c r="I1" s="2" t="s">
        <v>17</v>
      </c>
      <c r="J1" s="2" t="s">
        <v>19</v>
      </c>
      <c r="K1" s="2" t="s">
        <v>21</v>
      </c>
      <c r="L1" s="2" t="s">
        <v>23</v>
      </c>
    </row>
    <row r="2" spans="1:12">
      <c r="A2" s="2" t="s">
        <v>29</v>
      </c>
      <c r="B2">
        <v>88.278000000000006</v>
      </c>
      <c r="C2">
        <v>85.192999999999998</v>
      </c>
      <c r="D2">
        <v>89.182000000000002</v>
      </c>
      <c r="E2">
        <v>85.31</v>
      </c>
      <c r="F2">
        <v>85.935000000000002</v>
      </c>
      <c r="G2">
        <v>85.405000000000001</v>
      </c>
      <c r="H2">
        <v>857.20600000000002</v>
      </c>
      <c r="I2">
        <v>865.01300000000003</v>
      </c>
      <c r="J2">
        <v>87.317999999999998</v>
      </c>
      <c r="K2">
        <v>85.808999999999997</v>
      </c>
      <c r="L2">
        <v>859.85199999999998</v>
      </c>
    </row>
    <row r="3" spans="1:12">
      <c r="A3" s="2" t="s">
        <v>30</v>
      </c>
      <c r="B3">
        <v>856.81399999999996</v>
      </c>
      <c r="C3">
        <v>894.12900000000002</v>
      </c>
      <c r="D3">
        <v>845.41099999999994</v>
      </c>
      <c r="E3">
        <v>861.81600000000003</v>
      </c>
      <c r="F3">
        <v>839.95100000000002</v>
      </c>
      <c r="G3">
        <v>862.10500000000002</v>
      </c>
      <c r="H3">
        <v>8582.509</v>
      </c>
      <c r="I3">
        <v>8725.2950000000001</v>
      </c>
      <c r="J3">
        <v>869.57600000000002</v>
      </c>
      <c r="K3">
        <v>850.24199999999996</v>
      </c>
      <c r="L3">
        <v>8367.9230000000007</v>
      </c>
    </row>
    <row r="4" spans="1:12">
      <c r="A4" s="2" t="s">
        <v>31</v>
      </c>
      <c r="B4">
        <v>9018.6910000000007</v>
      </c>
      <c r="C4">
        <v>9004.4259999999995</v>
      </c>
      <c r="D4">
        <v>8934.5630000000001</v>
      </c>
      <c r="E4">
        <v>8966.9699999999993</v>
      </c>
      <c r="F4">
        <v>8883.509</v>
      </c>
      <c r="G4">
        <v>8916.0529999999999</v>
      </c>
      <c r="H4">
        <v>877.93100000000004</v>
      </c>
      <c r="I4">
        <v>901.30799999999999</v>
      </c>
      <c r="J4">
        <v>8975.5689999999995</v>
      </c>
      <c r="K4">
        <v>8828.8310000000001</v>
      </c>
      <c r="L4">
        <v>893.55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25" zoomScaleNormal="125" zoomScalePageLayoutView="125" workbookViewId="0">
      <selection sqref="A1:A1048576"/>
    </sheetView>
  </sheetViews>
  <sheetFormatPr baseColWidth="10" defaultRowHeight="15" x14ac:dyDescent="0"/>
  <cols>
    <col min="1" max="1" width="30.6640625" customWidth="1"/>
    <col min="2" max="2" width="18.83203125" customWidth="1"/>
    <col min="3" max="3" width="20.83203125" customWidth="1"/>
    <col min="4" max="4" width="22.83203125" customWidth="1"/>
    <col min="5" max="5" width="20.1640625" customWidth="1"/>
    <col min="6" max="6" width="30.33203125" customWidth="1"/>
    <col min="7" max="7" width="26" customWidth="1"/>
    <col min="8" max="8" width="20.6640625" customWidth="1"/>
    <col min="9" max="9" width="26" customWidth="1"/>
    <col min="10" max="10" width="18.5" customWidth="1"/>
    <col min="11" max="11" width="23" customWidth="1"/>
    <col min="12" max="12" width="16" customWidth="1"/>
  </cols>
  <sheetData>
    <row r="1" spans="1:12" s="2" customFormat="1">
      <c r="A1" s="2" t="s">
        <v>28</v>
      </c>
      <c r="B1" s="2" t="s">
        <v>26</v>
      </c>
      <c r="C1" s="2" t="s">
        <v>25</v>
      </c>
      <c r="D1" s="2" t="s">
        <v>6</v>
      </c>
      <c r="E1" s="2" t="s">
        <v>8</v>
      </c>
      <c r="F1" s="2" t="s">
        <v>10</v>
      </c>
      <c r="G1" s="2" t="s">
        <v>12</v>
      </c>
      <c r="H1" s="2" t="s">
        <v>14</v>
      </c>
      <c r="I1" s="2" t="s">
        <v>16</v>
      </c>
      <c r="J1" s="2" t="s">
        <v>18</v>
      </c>
      <c r="K1" s="2" t="s">
        <v>20</v>
      </c>
      <c r="L1" s="2" t="s">
        <v>22</v>
      </c>
    </row>
    <row r="2" spans="1:12">
      <c r="A2" t="s">
        <v>33</v>
      </c>
      <c r="B2">
        <v>4166.6729999999998</v>
      </c>
      <c r="C2">
        <v>3984.21</v>
      </c>
      <c r="D2">
        <v>4043.6210000000001</v>
      </c>
      <c r="E2">
        <v>3980.7570000000001</v>
      </c>
      <c r="F2">
        <v>4221.4369999999999</v>
      </c>
      <c r="G2">
        <v>4124.7650000000003</v>
      </c>
      <c r="H2">
        <v>4073.9479999999999</v>
      </c>
      <c r="I2">
        <v>3998.1590000000001</v>
      </c>
      <c r="J2">
        <v>3942.5210000000002</v>
      </c>
      <c r="K2">
        <v>4114.1229999999996</v>
      </c>
      <c r="L2">
        <v>3997.6410000000001</v>
      </c>
    </row>
    <row r="3" spans="1:12">
      <c r="A3" t="s">
        <v>34</v>
      </c>
      <c r="B3">
        <v>39747.608999999997</v>
      </c>
      <c r="C3">
        <v>41304.453000000001</v>
      </c>
      <c r="D3">
        <v>40792.021999999997</v>
      </c>
      <c r="E3">
        <v>40795.309000000001</v>
      </c>
      <c r="F3">
        <v>40717.75</v>
      </c>
      <c r="G3">
        <v>40916.896999999997</v>
      </c>
      <c r="H3">
        <v>40594.726000000002</v>
      </c>
      <c r="I3">
        <v>39279.983999999997</v>
      </c>
      <c r="J3">
        <v>40689.074999999997</v>
      </c>
      <c r="K3">
        <v>41649.194000000003</v>
      </c>
      <c r="L3">
        <v>38955.103000000003</v>
      </c>
    </row>
    <row r="4" spans="1:12">
      <c r="A4" t="s">
        <v>35</v>
      </c>
      <c r="B4">
        <v>79794.45</v>
      </c>
      <c r="C4">
        <v>74319.839000000007</v>
      </c>
      <c r="D4">
        <v>55808.993999999999</v>
      </c>
      <c r="E4">
        <v>113722.402</v>
      </c>
      <c r="F4">
        <v>56281.275999999998</v>
      </c>
      <c r="G4">
        <v>146702.834</v>
      </c>
      <c r="H4">
        <v>7712.5770000000002</v>
      </c>
      <c r="I4">
        <v>74612.627999999997</v>
      </c>
      <c r="J4">
        <v>81680.051000000007</v>
      </c>
      <c r="K4">
        <v>56224.838000000003</v>
      </c>
      <c r="L4">
        <v>29986.527999999998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25" zoomScaleNormal="125" zoomScalePageLayoutView="125" workbookViewId="0">
      <selection sqref="A1:XFD1"/>
    </sheetView>
  </sheetViews>
  <sheetFormatPr baseColWidth="10" defaultRowHeight="15" x14ac:dyDescent="0"/>
  <cols>
    <col min="1" max="1" width="26.6640625" customWidth="1"/>
    <col min="2" max="2" width="17.33203125" customWidth="1"/>
    <col min="3" max="3" width="17.5" customWidth="1"/>
    <col min="4" max="4" width="23.1640625" customWidth="1"/>
    <col min="5" max="5" width="18.5" customWidth="1"/>
    <col min="6" max="6" width="34" customWidth="1"/>
    <col min="7" max="7" width="27.6640625" customWidth="1"/>
    <col min="8" max="8" width="20.83203125" customWidth="1"/>
    <col min="9" max="9" width="28.83203125" customWidth="1"/>
    <col min="10" max="10" width="18.5" customWidth="1"/>
    <col min="11" max="11" width="22.83203125" customWidth="1"/>
  </cols>
  <sheetData>
    <row r="1" spans="1:12" s="2" customFormat="1">
      <c r="A1" s="2" t="s">
        <v>28</v>
      </c>
      <c r="B1" s="2" t="s">
        <v>27</v>
      </c>
      <c r="C1" s="2" t="s">
        <v>24</v>
      </c>
      <c r="D1" s="2" t="s">
        <v>7</v>
      </c>
      <c r="E1" s="2" t="s">
        <v>9</v>
      </c>
      <c r="F1" s="2" t="s">
        <v>11</v>
      </c>
      <c r="G1" s="2" t="s">
        <v>13</v>
      </c>
      <c r="H1" s="2" t="s">
        <v>15</v>
      </c>
      <c r="I1" s="2" t="s">
        <v>17</v>
      </c>
      <c r="J1" s="2" t="s">
        <v>19</v>
      </c>
      <c r="K1" s="2" t="s">
        <v>21</v>
      </c>
      <c r="L1" s="2" t="s">
        <v>23</v>
      </c>
    </row>
    <row r="2" spans="1:12">
      <c r="A2" t="s">
        <v>33</v>
      </c>
      <c r="B2">
        <v>434.62599999999998</v>
      </c>
      <c r="C2">
        <v>447.43799999999999</v>
      </c>
      <c r="D2">
        <v>439.29199999999997</v>
      </c>
      <c r="E2">
        <v>446.95600000000002</v>
      </c>
      <c r="F2">
        <v>432.49799999999999</v>
      </c>
      <c r="G2">
        <v>434.92</v>
      </c>
      <c r="H2">
        <v>874.05899999999997</v>
      </c>
      <c r="I2">
        <v>880.67100000000005</v>
      </c>
      <c r="J2">
        <v>451.483</v>
      </c>
      <c r="K2">
        <v>432.21699999999998</v>
      </c>
      <c r="L2">
        <v>894.77200000000005</v>
      </c>
    </row>
    <row r="3" spans="1:12">
      <c r="A3" t="s">
        <v>34</v>
      </c>
      <c r="B3">
        <v>1737.318</v>
      </c>
      <c r="C3">
        <v>1680.954</v>
      </c>
      <c r="D3">
        <v>1705.8389999999999</v>
      </c>
      <c r="E3">
        <v>1729.6969999999999</v>
      </c>
      <c r="F3">
        <v>1694.3209999999999</v>
      </c>
      <c r="G3">
        <v>1718.4770000000001</v>
      </c>
      <c r="H3">
        <v>8474.5740000000005</v>
      </c>
      <c r="I3">
        <v>8597.32</v>
      </c>
      <c r="J3">
        <v>1699.0920000000001</v>
      </c>
      <c r="K3">
        <v>1685.0930000000001</v>
      </c>
      <c r="L3">
        <v>8705.8790000000008</v>
      </c>
    </row>
    <row r="4" spans="1:12">
      <c r="A4" t="s">
        <v>35</v>
      </c>
      <c r="B4">
        <v>8871.68</v>
      </c>
      <c r="C4">
        <v>8587.1209999999992</v>
      </c>
      <c r="D4">
        <v>7170.5110000000004</v>
      </c>
      <c r="E4">
        <v>12281.352000000001</v>
      </c>
      <c r="F4">
        <v>7226.0839999999998</v>
      </c>
      <c r="G4">
        <v>2887.6320000000001</v>
      </c>
      <c r="H4">
        <v>46641.091999999997</v>
      </c>
      <c r="I4">
        <v>33675.932000000001</v>
      </c>
      <c r="J4">
        <v>8660.4950000000008</v>
      </c>
      <c r="K4">
        <v>7243.3969999999999</v>
      </c>
      <c r="L4">
        <v>22502.181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sqref="A1:XFD4"/>
    </sheetView>
  </sheetViews>
  <sheetFormatPr baseColWidth="10" defaultRowHeight="15" x14ac:dyDescent="0"/>
  <cols>
    <col min="1" max="1" width="30.6640625" customWidth="1"/>
    <col min="2" max="2" width="19.5" customWidth="1"/>
    <col min="3" max="3" width="20" customWidth="1"/>
    <col min="4" max="4" width="21.1640625" customWidth="1"/>
    <col min="5" max="5" width="19" customWidth="1"/>
    <col min="6" max="6" width="33" customWidth="1"/>
    <col min="7" max="7" width="30.1640625" customWidth="1"/>
    <col min="8" max="8" width="20.33203125" customWidth="1"/>
    <col min="9" max="9" width="22.5" customWidth="1"/>
    <col min="10" max="11" width="18.33203125" customWidth="1"/>
  </cols>
  <sheetData>
    <row r="1" spans="1:12" s="2" customFormat="1">
      <c r="A1" s="2" t="s">
        <v>28</v>
      </c>
      <c r="B1" s="2" t="s">
        <v>26</v>
      </c>
      <c r="C1" s="2" t="s">
        <v>25</v>
      </c>
      <c r="D1" s="2" t="s">
        <v>6</v>
      </c>
      <c r="E1" s="2" t="s">
        <v>8</v>
      </c>
      <c r="F1" s="2" t="s">
        <v>10</v>
      </c>
      <c r="G1" s="2" t="s">
        <v>12</v>
      </c>
      <c r="H1" s="2" t="s">
        <v>14</v>
      </c>
      <c r="I1" s="2" t="s">
        <v>16</v>
      </c>
      <c r="J1" s="2" t="s">
        <v>18</v>
      </c>
      <c r="K1" s="2" t="s">
        <v>20</v>
      </c>
      <c r="L1" s="2" t="s">
        <v>22</v>
      </c>
    </row>
    <row r="2" spans="1:12">
      <c r="A2" t="s">
        <v>32</v>
      </c>
      <c r="B2">
        <v>4043.6570000000002</v>
      </c>
      <c r="C2">
        <v>4032.8629999999998</v>
      </c>
      <c r="D2">
        <v>4076.482</v>
      </c>
      <c r="E2">
        <v>4058.8609999999999</v>
      </c>
      <c r="F2">
        <v>4036.9389999999999</v>
      </c>
      <c r="G2">
        <v>4074.41</v>
      </c>
      <c r="H2">
        <v>4150.2569999999996</v>
      </c>
      <c r="I2">
        <v>4087.0529999999999</v>
      </c>
      <c r="J2">
        <v>4063.366</v>
      </c>
      <c r="K2">
        <v>4092.587</v>
      </c>
      <c r="L2">
        <v>4044.6880000000001</v>
      </c>
    </row>
    <row r="3" spans="1:12">
      <c r="A3" t="s">
        <v>39</v>
      </c>
      <c r="B3">
        <v>41269.044999999998</v>
      </c>
      <c r="C3">
        <v>38990.599000000002</v>
      </c>
      <c r="D3">
        <v>40397.879999999997</v>
      </c>
      <c r="E3">
        <v>41040.463000000003</v>
      </c>
      <c r="F3">
        <v>47497.940999999999</v>
      </c>
      <c r="G3">
        <v>40523.197999999997</v>
      </c>
      <c r="H3">
        <v>39084.057999999997</v>
      </c>
      <c r="I3">
        <v>39209.527000000002</v>
      </c>
      <c r="J3">
        <v>39485.106</v>
      </c>
      <c r="K3">
        <v>40204.775000000001</v>
      </c>
      <c r="L3">
        <v>42697.014999999999</v>
      </c>
    </row>
    <row r="4" spans="1:12">
      <c r="A4" t="s">
        <v>40</v>
      </c>
      <c r="B4">
        <v>133191.014</v>
      </c>
      <c r="C4">
        <v>93453.194000000003</v>
      </c>
      <c r="D4">
        <v>65616.548999999999</v>
      </c>
      <c r="E4">
        <v>119420.76</v>
      </c>
      <c r="F4">
        <v>61318.909</v>
      </c>
      <c r="G4">
        <v>200278.514</v>
      </c>
      <c r="H4">
        <v>7027.58</v>
      </c>
      <c r="I4">
        <v>97068.524000000005</v>
      </c>
      <c r="J4">
        <v>92111.317999999999</v>
      </c>
      <c r="K4">
        <v>64392.169000000002</v>
      </c>
      <c r="L4">
        <v>29167.557000000001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1" sqref="B1:L1048576"/>
    </sheetView>
  </sheetViews>
  <sheetFormatPr baseColWidth="10" defaultRowHeight="15" x14ac:dyDescent="0"/>
  <cols>
    <col min="1" max="1" width="27.6640625" customWidth="1"/>
    <col min="2" max="2" width="22" customWidth="1"/>
    <col min="3" max="3" width="18.83203125" customWidth="1"/>
    <col min="4" max="4" width="25" customWidth="1"/>
    <col min="5" max="5" width="19.83203125" customWidth="1"/>
    <col min="6" max="6" width="33" customWidth="1"/>
    <col min="7" max="7" width="32.5" customWidth="1"/>
    <col min="8" max="8" width="20.83203125" customWidth="1"/>
    <col min="9" max="9" width="33.33203125" customWidth="1"/>
    <col min="10" max="10" width="20.33203125" customWidth="1"/>
    <col min="11" max="11" width="19.1640625" customWidth="1"/>
  </cols>
  <sheetData>
    <row r="1" spans="1:12" s="2" customFormat="1">
      <c r="A1" s="2" t="s">
        <v>28</v>
      </c>
      <c r="B1" s="2" t="s">
        <v>27</v>
      </c>
      <c r="C1" s="2" t="s">
        <v>24</v>
      </c>
      <c r="D1" s="2" t="s">
        <v>7</v>
      </c>
      <c r="E1" s="2" t="s">
        <v>9</v>
      </c>
      <c r="F1" s="2" t="s">
        <v>11</v>
      </c>
      <c r="G1" s="2" t="s">
        <v>13</v>
      </c>
      <c r="H1" s="2" t="s">
        <v>15</v>
      </c>
      <c r="I1" s="2" t="s">
        <v>17</v>
      </c>
      <c r="J1" s="2" t="s">
        <v>19</v>
      </c>
      <c r="K1" s="2" t="s">
        <v>21</v>
      </c>
      <c r="L1" s="2" t="s">
        <v>23</v>
      </c>
    </row>
    <row r="2" spans="1:12">
      <c r="A2" t="s">
        <v>32</v>
      </c>
      <c r="B2">
        <v>175.096</v>
      </c>
      <c r="C2">
        <v>174.024</v>
      </c>
      <c r="D2">
        <v>173.16300000000001</v>
      </c>
      <c r="E2">
        <v>171.434</v>
      </c>
      <c r="F2">
        <v>174.57599999999999</v>
      </c>
      <c r="G2">
        <v>172.97800000000001</v>
      </c>
      <c r="H2">
        <v>856.33299999999997</v>
      </c>
      <c r="I2">
        <v>856.13099999999997</v>
      </c>
      <c r="J2">
        <v>174.01</v>
      </c>
      <c r="K2">
        <v>172.38499999999999</v>
      </c>
      <c r="L2">
        <v>855.75400000000002</v>
      </c>
    </row>
    <row r="3" spans="1:12">
      <c r="A3" t="s">
        <v>39</v>
      </c>
      <c r="B3">
        <v>856.81399999999996</v>
      </c>
      <c r="C3">
        <v>894.12900000000002</v>
      </c>
      <c r="D3">
        <v>845.41099999999994</v>
      </c>
      <c r="E3">
        <v>861.81600000000003</v>
      </c>
      <c r="F3">
        <v>839.95100000000002</v>
      </c>
      <c r="G3">
        <v>862.10500000000002</v>
      </c>
      <c r="H3">
        <v>8582.509</v>
      </c>
      <c r="I3">
        <v>8725.2950000000001</v>
      </c>
      <c r="J3">
        <v>869.57600000000002</v>
      </c>
      <c r="K3">
        <v>850.24199999999996</v>
      </c>
      <c r="L3">
        <v>8367.9230000000007</v>
      </c>
    </row>
    <row r="4" spans="1:12">
      <c r="A4" t="s">
        <v>40</v>
      </c>
      <c r="B4">
        <v>5823.35</v>
      </c>
      <c r="C4">
        <v>4859.4949999999999</v>
      </c>
      <c r="D4">
        <v>3967.1329999999998</v>
      </c>
      <c r="E4">
        <v>7301.89</v>
      </c>
      <c r="F4">
        <v>3807.4949999999999</v>
      </c>
      <c r="G4">
        <v>149.364</v>
      </c>
      <c r="H4">
        <v>48868.178</v>
      </c>
      <c r="I4">
        <v>19764.353999999999</v>
      </c>
      <c r="J4">
        <v>4625.884</v>
      </c>
      <c r="K4">
        <v>3925.8150000000001</v>
      </c>
      <c r="L4">
        <v>21217.255000000001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25" zoomScaleNormal="125" zoomScalePageLayoutView="125" workbookViewId="0">
      <selection sqref="A1:L4"/>
    </sheetView>
  </sheetViews>
  <sheetFormatPr baseColWidth="10" defaultRowHeight="15" x14ac:dyDescent="0"/>
  <cols>
    <col min="1" max="1" width="22.6640625" customWidth="1"/>
    <col min="2" max="2" width="19.33203125" customWidth="1"/>
    <col min="3" max="3" width="18.83203125" customWidth="1"/>
    <col min="4" max="4" width="20.6640625" customWidth="1"/>
    <col min="5" max="5" width="21.1640625" customWidth="1"/>
    <col min="6" max="6" width="28.83203125" customWidth="1"/>
    <col min="7" max="7" width="29.1640625" customWidth="1"/>
    <col min="8" max="8" width="21.33203125" customWidth="1"/>
    <col min="9" max="9" width="27.83203125" customWidth="1"/>
    <col min="10" max="10" width="20.1640625" customWidth="1"/>
    <col min="11" max="11" width="17.6640625" customWidth="1"/>
    <col min="12" max="12" width="15.83203125" customWidth="1"/>
  </cols>
  <sheetData>
    <row r="1" spans="1:12" s="2" customFormat="1">
      <c r="A1" s="2" t="s">
        <v>28</v>
      </c>
      <c r="B1" s="2" t="s">
        <v>26</v>
      </c>
      <c r="C1" s="2" t="s">
        <v>25</v>
      </c>
      <c r="D1" s="2" t="s">
        <v>6</v>
      </c>
      <c r="E1" s="2" t="s">
        <v>8</v>
      </c>
      <c r="F1" s="2" t="s">
        <v>10</v>
      </c>
      <c r="G1" s="2" t="s">
        <v>12</v>
      </c>
      <c r="H1" s="2" t="s">
        <v>14</v>
      </c>
      <c r="I1" s="2" t="s">
        <v>16</v>
      </c>
      <c r="J1" s="2" t="s">
        <v>18</v>
      </c>
      <c r="K1" s="2" t="s">
        <v>20</v>
      </c>
      <c r="L1" s="2" t="s">
        <v>22</v>
      </c>
    </row>
    <row r="2" spans="1:12">
      <c r="A2" t="s">
        <v>36</v>
      </c>
      <c r="B2">
        <v>2014.663</v>
      </c>
      <c r="C2">
        <v>2049.2260000000001</v>
      </c>
      <c r="D2">
        <v>2051.3850000000002</v>
      </c>
      <c r="E2">
        <v>2053.6750000000002</v>
      </c>
      <c r="F2">
        <v>2089.1860000000001</v>
      </c>
      <c r="G2">
        <v>2034.3820000000001</v>
      </c>
      <c r="H2">
        <v>2027.7529999999999</v>
      </c>
      <c r="I2">
        <v>1979.598</v>
      </c>
      <c r="J2">
        <v>2012.2260000000001</v>
      </c>
      <c r="K2">
        <v>1967.6220000000001</v>
      </c>
      <c r="L2">
        <v>2085.8960000000002</v>
      </c>
    </row>
    <row r="3" spans="1:12">
      <c r="A3" t="s">
        <v>37</v>
      </c>
      <c r="B3">
        <v>38689.353999999999</v>
      </c>
      <c r="C3">
        <v>38794.612999999998</v>
      </c>
      <c r="D3">
        <v>40503.711000000003</v>
      </c>
      <c r="E3">
        <v>39481.370999999999</v>
      </c>
      <c r="F3">
        <v>40704.237999999998</v>
      </c>
      <c r="G3">
        <v>38731.94</v>
      </c>
      <c r="H3">
        <v>38780.733999999997</v>
      </c>
      <c r="I3">
        <v>38919.964999999997</v>
      </c>
      <c r="J3">
        <v>39649.194000000003</v>
      </c>
      <c r="K3">
        <v>39164.826999999997</v>
      </c>
      <c r="L3">
        <v>39710.425000000003</v>
      </c>
    </row>
    <row r="4" spans="1:12">
      <c r="A4" t="s">
        <v>38</v>
      </c>
      <c r="B4">
        <v>51026.588000000003</v>
      </c>
      <c r="C4">
        <v>51714.332000000002</v>
      </c>
      <c r="D4">
        <v>36125.328000000001</v>
      </c>
      <c r="E4">
        <v>147739.53400000001</v>
      </c>
      <c r="F4">
        <v>36429.481</v>
      </c>
      <c r="G4">
        <v>175070.03899999999</v>
      </c>
      <c r="H4">
        <v>8672.768</v>
      </c>
      <c r="I4">
        <v>76468.001000000004</v>
      </c>
      <c r="J4">
        <v>50346.8</v>
      </c>
      <c r="K4">
        <v>36406.294999999998</v>
      </c>
      <c r="L4">
        <v>26998.477999999999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READ-same-read-write-threads</vt:lpstr>
      <vt:lpstr>WRITE-same-read-write-threads</vt:lpstr>
      <vt:lpstr>READ-10x-read-threads</vt:lpstr>
      <vt:lpstr>WRITE-10x-read-threads</vt:lpstr>
      <vt:lpstr>READ-2x-read-threads</vt:lpstr>
      <vt:lpstr>WRITE-2x-read-threads</vt:lpstr>
      <vt:lpstr>READ-5x-read-threads</vt:lpstr>
      <vt:lpstr>WRITE-5x-read-threads</vt:lpstr>
      <vt:lpstr>READ-2x-write-threads</vt:lpstr>
      <vt:lpstr>WRITE-2x-write-threads</vt:lpstr>
      <vt:lpstr>READ-WRITE-5x-read-threads</vt:lpstr>
      <vt:lpstr>READ-WRITE-2x-write-threads</vt:lpstr>
    </vt:vector>
  </TitlesOfParts>
  <Company>Yahoo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Guozheng Ge</dc:creator>
  <cp:lastModifiedBy>Guozheng Ge</cp:lastModifiedBy>
  <dcterms:created xsi:type="dcterms:W3CDTF">2016-11-24T07:39:07Z</dcterms:created>
  <dcterms:modified xsi:type="dcterms:W3CDTF">2016-11-26T02:07:01Z</dcterms:modified>
</cp:coreProperties>
</file>