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 activeTab="2"/>
  </bookViews>
  <sheets>
    <sheet name="GÉNÉRALITÉS" sheetId="1" r:id="rId1"/>
    <sheet name="LE PAYS" sheetId="2" r:id="rId2"/>
    <sheet name="LE RELIEF ET LA VÉGÉT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8" i="2"/>
  <c r="F7" i="2"/>
  <c r="F6" i="2"/>
  <c r="F5" i="2"/>
  <c r="F4" i="2"/>
  <c r="F3" i="2"/>
  <c r="F2" i="2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 l="1"/>
</calcChain>
</file>

<file path=xl/sharedStrings.xml><?xml version="1.0" encoding="utf-8"?>
<sst xmlns="http://schemas.openxmlformats.org/spreadsheetml/2006/main" count="208" uniqueCount="148">
  <si>
    <t>Mot français</t>
  </si>
  <si>
    <t>Grammaire</t>
  </si>
  <si>
    <t>Prononciation</t>
  </si>
  <si>
    <t>Signification en tchèque</t>
  </si>
  <si>
    <t>nm</t>
  </si>
  <si>
    <t>nf</t>
  </si>
  <si>
    <t>adj</t>
  </si>
  <si>
    <t>atlas</t>
  </si>
  <si>
    <t>atla:s</t>
  </si>
  <si>
    <t>carte</t>
  </si>
  <si>
    <t>kart</t>
  </si>
  <si>
    <t>mapa</t>
  </si>
  <si>
    <t>géographique</t>
  </si>
  <si>
    <t>že.ografik</t>
  </si>
  <si>
    <t>zeměpisný</t>
  </si>
  <si>
    <t>plan</t>
  </si>
  <si>
    <t>pla~</t>
  </si>
  <si>
    <t>půdorys, výkres, schéma, plánek</t>
  </si>
  <si>
    <t>continent</t>
  </si>
  <si>
    <t>ko~tina~</t>
  </si>
  <si>
    <t>kontinent, světadíl, pevnina</t>
  </si>
  <si>
    <t>équateur</t>
  </si>
  <si>
    <t>e.ku^atö:r</t>
  </si>
  <si>
    <t>rovník</t>
  </si>
  <si>
    <t>globe</t>
  </si>
  <si>
    <t>glob</t>
  </si>
  <si>
    <t>zeměkoule, glóbus</t>
  </si>
  <si>
    <t>hémisphère</t>
  </si>
  <si>
    <t>e.misfe:r</t>
  </si>
  <si>
    <t>polokoule</t>
  </si>
  <si>
    <t>horizon</t>
  </si>
  <si>
    <t>orizo~</t>
  </si>
  <si>
    <t>obzor</t>
  </si>
  <si>
    <t>latitude</t>
  </si>
  <si>
    <t>latitüd</t>
  </si>
  <si>
    <t>zeměpisná šířka</t>
  </si>
  <si>
    <t>longitude</t>
  </si>
  <si>
    <t>lo~žitüd</t>
  </si>
  <si>
    <t>zeměpisná délka</t>
  </si>
  <si>
    <t>austral, ale, aux/als</t>
  </si>
  <si>
    <t>o.stral</t>
  </si>
  <si>
    <t>jižní</t>
  </si>
  <si>
    <t>océan Austral</t>
  </si>
  <si>
    <t>ose.a~ o.stral</t>
  </si>
  <si>
    <t>Jižní ledové moře</t>
  </si>
  <si>
    <t>est</t>
  </si>
  <si>
    <t>východ</t>
  </si>
  <si>
    <t>méridional, ale, aux</t>
  </si>
  <si>
    <t>me.ridjonal</t>
  </si>
  <si>
    <t>jižní, z jihu</t>
  </si>
  <si>
    <t>midi</t>
  </si>
  <si>
    <t>poledne; jih (básnicky)</t>
  </si>
  <si>
    <t>monde</t>
  </si>
  <si>
    <t>mo~:d</t>
  </si>
  <si>
    <t>svět</t>
  </si>
  <si>
    <t>nord</t>
  </si>
  <si>
    <t>no:r</t>
  </si>
  <si>
    <t>sever</t>
  </si>
  <si>
    <t>occident</t>
  </si>
  <si>
    <t>oksida~</t>
  </si>
  <si>
    <t>západ</t>
  </si>
  <si>
    <t>orient</t>
  </si>
  <si>
    <t>orja~</t>
  </si>
  <si>
    <t>ouest</t>
  </si>
  <si>
    <t>u^est</t>
  </si>
  <si>
    <t>sud</t>
  </si>
  <si>
    <t>süd</t>
  </si>
  <si>
    <t>jih</t>
  </si>
  <si>
    <t>terre</t>
  </si>
  <si>
    <t>te:r</t>
  </si>
  <si>
    <t>země</t>
  </si>
  <si>
    <t>tropique</t>
  </si>
  <si>
    <t>tropik</t>
  </si>
  <si>
    <t>obratník</t>
  </si>
  <si>
    <t>tropique du Cancer</t>
  </si>
  <si>
    <t>tropik dü ka~se:r</t>
  </si>
  <si>
    <t>obratník Raka</t>
  </si>
  <si>
    <t>tropique du Capricorne</t>
  </si>
  <si>
    <t>tropik dü kaprikorn</t>
  </si>
  <si>
    <t>obratník Kozoroha</t>
  </si>
  <si>
    <t>tropiques</t>
  </si>
  <si>
    <t>nm pl</t>
  </si>
  <si>
    <t>tropy</t>
  </si>
  <si>
    <t>tropical, ale, aux</t>
  </si>
  <si>
    <t>tropikal</t>
  </si>
  <si>
    <t>tropický</t>
  </si>
  <si>
    <t>capitale</t>
  </si>
  <si>
    <t>kapital</t>
  </si>
  <si>
    <t>hlavní město</t>
  </si>
  <si>
    <t>frontière</t>
  </si>
  <si>
    <t>fro~tje:r</t>
  </si>
  <si>
    <t>hranice</t>
  </si>
  <si>
    <t>indigène</t>
  </si>
  <si>
    <t>e~dižen</t>
  </si>
  <si>
    <t>domorodý, tuzemský, domácí</t>
  </si>
  <si>
    <t>peuplement</t>
  </si>
  <si>
    <t>zalidnění</t>
  </si>
  <si>
    <t>pöpl@ma~</t>
  </si>
  <si>
    <t>peupler</t>
  </si>
  <si>
    <t>vt</t>
  </si>
  <si>
    <t>pöple.</t>
  </si>
  <si>
    <t>zalidnit, obývat</t>
  </si>
  <si>
    <t>région</t>
  </si>
  <si>
    <t>re.žjo~</t>
  </si>
  <si>
    <t>oblast</t>
  </si>
  <si>
    <t>territoire</t>
  </si>
  <si>
    <t>teritu^a:r</t>
  </si>
  <si>
    <t>území</t>
  </si>
  <si>
    <t>désert</t>
  </si>
  <si>
    <t>de.ze:r</t>
  </si>
  <si>
    <t>pustina, poušť</t>
  </si>
  <si>
    <t>désertique</t>
  </si>
  <si>
    <t>de.zertik</t>
  </si>
  <si>
    <t>pouštní</t>
  </si>
  <si>
    <t>forestier, ière</t>
  </si>
  <si>
    <t>forestje., stje:r</t>
  </si>
  <si>
    <t>lesní, lesnický</t>
  </si>
  <si>
    <t>forêt</t>
  </si>
  <si>
    <t>fore</t>
  </si>
  <si>
    <t>les</t>
  </si>
  <si>
    <t>jungle</t>
  </si>
  <si>
    <t>žo~:gl, žö~:gl</t>
  </si>
  <si>
    <t>džungle</t>
  </si>
  <si>
    <t>oasis</t>
  </si>
  <si>
    <t>oazis</t>
  </si>
  <si>
    <t>oáza</t>
  </si>
  <si>
    <t>plaine</t>
  </si>
  <si>
    <t>plen</t>
  </si>
  <si>
    <t>rovina, planina</t>
  </si>
  <si>
    <t>plateau</t>
  </si>
  <si>
    <t>plato.</t>
  </si>
  <si>
    <t>plošina, náhorní rovina</t>
  </si>
  <si>
    <t>pôle</t>
  </si>
  <si>
    <t>po:l</t>
  </si>
  <si>
    <t>pól</t>
  </si>
  <si>
    <t>prairie</t>
  </si>
  <si>
    <t>preri</t>
  </si>
  <si>
    <t>louka, prérie</t>
  </si>
  <si>
    <t>rural, ale, aux</t>
  </si>
  <si>
    <t>rüral</t>
  </si>
  <si>
    <t>polní, venkovský</t>
  </si>
  <si>
    <t>savane</t>
  </si>
  <si>
    <t>savan</t>
  </si>
  <si>
    <t>savana</t>
  </si>
  <si>
    <t>sol</t>
  </si>
  <si>
    <t>půda, země</t>
  </si>
  <si>
    <t>steppe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</si>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</sst>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2" sqref="F2"/>
    </sheetView>
  </sheetViews>
  <sheetFormatPr defaultRowHeight="15" x14ac:dyDescent="0.25"/>
  <cols>
    <col min="1" max="1" width="24.140625" customWidth="1"/>
    <col min="2" max="2" width="11" bestFit="1" customWidth="1"/>
    <col min="3" max="3" width="20" customWidth="1"/>
    <col min="4" max="4" width="5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7</v>
      </c>
      <c r="B2" t="s">
        <v>4</v>
      </c>
      <c r="C2" t="s">
        <v>8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"atlas", "grammar": "nm", "pronunciation": "atla:s", "meaning": "atlas" },</v>
      </c>
    </row>
    <row r="3" spans="1:6" x14ac:dyDescent="0.25">
      <c r="A3" t="s">
        <v>9</v>
      </c>
      <c r="B3" t="s">
        <v>5</v>
      </c>
      <c r="C3" t="s">
        <v>10</v>
      </c>
      <c r="D3" t="s">
        <v>11</v>
      </c>
      <c r="F3" t="str">
        <f t="shared" ref="F3:F30" si="0" xml:space="preserve"> "{ ""foreign"": """ &amp; A3 &amp; """, ""grammar"": """ &amp; B3 &amp; """, ""pronunciation"": """ &amp; C3 &amp; """, ""meaning"": """ &amp; D3 &amp; """ },"</f>
        <v>{ "foreign": "carte", "grammar": "nf", "pronunciation": "kart", "meaning": "mapa" },</v>
      </c>
    </row>
    <row r="4" spans="1:6" x14ac:dyDescent="0.25">
      <c r="A4" t="s">
        <v>12</v>
      </c>
      <c r="B4" t="s">
        <v>6</v>
      </c>
      <c r="C4" t="s">
        <v>13</v>
      </c>
      <c r="D4" t="s">
        <v>14</v>
      </c>
      <c r="F4" t="str">
        <f t="shared" si="0"/>
        <v>{ "foreign": "géographique", "grammar": "adj", "pronunciation": "že.ografik", "meaning": "zeměpisný" },</v>
      </c>
    </row>
    <row r="5" spans="1:6" x14ac:dyDescent="0.25">
      <c r="A5" t="s">
        <v>15</v>
      </c>
      <c r="B5" t="s">
        <v>4</v>
      </c>
      <c r="C5" t="s">
        <v>16</v>
      </c>
      <c r="D5" t="s">
        <v>17</v>
      </c>
      <c r="F5" t="str">
        <f t="shared" si="0"/>
        <v>{ "foreign": "plan", "grammar": "nm", "pronunciation": "pla~", "meaning": "půdorys, výkres, schéma, plánek" },</v>
      </c>
    </row>
    <row r="7" spans="1:6" x14ac:dyDescent="0.25">
      <c r="A7" t="s">
        <v>18</v>
      </c>
      <c r="B7" t="s">
        <v>4</v>
      </c>
      <c r="C7" t="s">
        <v>19</v>
      </c>
      <c r="D7" t="s">
        <v>20</v>
      </c>
      <c r="F7" t="str">
        <f t="shared" si="0"/>
        <v>{ "foreign": "continent", "grammar": "nm", "pronunciation": "ko~tina~", "meaning": "kontinent, světadíl, pevnina" },</v>
      </c>
    </row>
    <row r="8" spans="1:6" x14ac:dyDescent="0.25">
      <c r="A8" t="s">
        <v>21</v>
      </c>
      <c r="B8" t="s">
        <v>4</v>
      </c>
      <c r="C8" t="s">
        <v>22</v>
      </c>
      <c r="D8" t="s">
        <v>23</v>
      </c>
      <c r="F8" t="str">
        <f t="shared" si="0"/>
        <v>{ "foreign": "équateur", "grammar": "nm", "pronunciation": "e.ku^atö:r", "meaning": "rovník" },</v>
      </c>
    </row>
    <row r="9" spans="1:6" x14ac:dyDescent="0.25">
      <c r="A9" t="s">
        <v>24</v>
      </c>
      <c r="B9" t="s">
        <v>4</v>
      </c>
      <c r="C9" t="s">
        <v>25</v>
      </c>
      <c r="D9" t="s">
        <v>26</v>
      </c>
      <c r="F9" t="str">
        <f t="shared" si="0"/>
        <v>{ "foreign": "globe", "grammar": "nm", "pronunciation": "glob", "meaning": "zeměkoule, glóbus" },</v>
      </c>
    </row>
    <row r="10" spans="1:6" x14ac:dyDescent="0.25">
      <c r="A10" t="s">
        <v>27</v>
      </c>
      <c r="B10" t="s">
        <v>4</v>
      </c>
      <c r="C10" t="s">
        <v>28</v>
      </c>
      <c r="D10" t="s">
        <v>29</v>
      </c>
      <c r="F10" t="str">
        <f t="shared" si="0"/>
        <v>{ "foreign": "hémisphère", "grammar": "nm", "pronunciation": "e.misfe:r", "meaning": "polokoule" },</v>
      </c>
    </row>
    <row r="11" spans="1:6" x14ac:dyDescent="0.25">
      <c r="A11" t="s">
        <v>30</v>
      </c>
      <c r="B11" t="s">
        <v>4</v>
      </c>
      <c r="C11" t="s">
        <v>31</v>
      </c>
      <c r="D11" t="s">
        <v>32</v>
      </c>
      <c r="F11" t="str">
        <f t="shared" si="0"/>
        <v>{ "foreign": "horizon", "grammar": "nm", "pronunciation": "orizo~", "meaning": "obzor" },</v>
      </c>
    </row>
    <row r="12" spans="1:6" x14ac:dyDescent="0.25">
      <c r="A12" t="s">
        <v>33</v>
      </c>
      <c r="B12" t="s">
        <v>5</v>
      </c>
      <c r="C12" t="s">
        <v>34</v>
      </c>
      <c r="D12" t="s">
        <v>35</v>
      </c>
      <c r="F12" t="str">
        <f t="shared" si="0"/>
        <v>{ "foreign": "latitude", "grammar": "nf", "pronunciation": "latitüd", "meaning": "zeměpisná šířka" },</v>
      </c>
    </row>
    <row r="13" spans="1:6" x14ac:dyDescent="0.25">
      <c r="A13" t="s">
        <v>36</v>
      </c>
      <c r="B13" t="s">
        <v>5</v>
      </c>
      <c r="C13" t="s">
        <v>37</v>
      </c>
      <c r="D13" t="s">
        <v>38</v>
      </c>
      <c r="F13" t="str">
        <f t="shared" si="0"/>
        <v>{ "foreign": "longitude", "grammar": "nf", "pronunciation": "lo~žitüd", "meaning": "zeměpisná délka" },</v>
      </c>
    </row>
    <row r="14" spans="1:6" x14ac:dyDescent="0.25">
      <c r="A14" t="s">
        <v>39</v>
      </c>
      <c r="B14" t="s">
        <v>6</v>
      </c>
      <c r="C14" t="s">
        <v>40</v>
      </c>
      <c r="D14" t="s">
        <v>41</v>
      </c>
      <c r="F14" t="str">
        <f t="shared" si="0"/>
        <v>{ "foreign": "austral, ale, aux/als", "grammar": "adj", "pronunciation": "o.stral", "meaning": "jižní" },</v>
      </c>
    </row>
    <row r="15" spans="1:6" x14ac:dyDescent="0.25">
      <c r="A15" t="s">
        <v>42</v>
      </c>
      <c r="B15" t="s">
        <v>4</v>
      </c>
      <c r="C15" t="s">
        <v>43</v>
      </c>
      <c r="D15" t="s">
        <v>44</v>
      </c>
      <c r="F15" t="str">
        <f t="shared" si="0"/>
        <v>{ "foreign": "océan Austral", "grammar": "nm", "pronunciation": "ose.a~ o.stral", "meaning": "Jižní ledové moře" },</v>
      </c>
    </row>
    <row r="16" spans="1:6" x14ac:dyDescent="0.25">
      <c r="A16" t="s">
        <v>45</v>
      </c>
      <c r="B16" t="s">
        <v>4</v>
      </c>
      <c r="C16" t="s">
        <v>45</v>
      </c>
      <c r="D16" t="s">
        <v>46</v>
      </c>
      <c r="F16" t="str">
        <f t="shared" si="0"/>
        <v>{ "foreign": "est", "grammar": "nm", "pronunciation": "est", "meaning": "východ" },</v>
      </c>
    </row>
    <row r="17" spans="1:6" x14ac:dyDescent="0.25">
      <c r="A17" t="s">
        <v>47</v>
      </c>
      <c r="B17" t="s">
        <v>6</v>
      </c>
      <c r="C17" t="s">
        <v>48</v>
      </c>
      <c r="D17" t="s">
        <v>49</v>
      </c>
      <c r="F17" t="str">
        <f t="shared" si="0"/>
        <v>{ "foreign": "méridional, ale, aux", "grammar": "adj", "pronunciation": "me.ridjonal", "meaning": "jižní, z jihu" },</v>
      </c>
    </row>
    <row r="18" spans="1:6" x14ac:dyDescent="0.25">
      <c r="A18" t="s">
        <v>50</v>
      </c>
      <c r="B18" t="s">
        <v>4</v>
      </c>
      <c r="C18" t="s">
        <v>50</v>
      </c>
      <c r="D18" t="s">
        <v>51</v>
      </c>
      <c r="F18" t="str">
        <f t="shared" si="0"/>
        <v>{ "foreign": "midi", "grammar": "nm", "pronunciation": "midi", "meaning": "poledne; jih (básnicky)" },</v>
      </c>
    </row>
    <row r="19" spans="1:6" x14ac:dyDescent="0.25">
      <c r="A19" t="s">
        <v>52</v>
      </c>
      <c r="B19" t="s">
        <v>4</v>
      </c>
      <c r="C19" t="s">
        <v>53</v>
      </c>
      <c r="D19" t="s">
        <v>54</v>
      </c>
      <c r="F19" t="str">
        <f t="shared" si="0"/>
        <v>{ "foreign": "monde", "grammar": "nm", "pronunciation": "mo~:d", "meaning": "svět" },</v>
      </c>
    </row>
    <row r="20" spans="1:6" x14ac:dyDescent="0.25">
      <c r="A20" t="s">
        <v>55</v>
      </c>
      <c r="B20" t="s">
        <v>4</v>
      </c>
      <c r="C20" t="s">
        <v>56</v>
      </c>
      <c r="D20" t="s">
        <v>57</v>
      </c>
      <c r="F20" t="str">
        <f t="shared" si="0"/>
        <v>{ "foreign": "nord", "grammar": "nm", "pronunciation": "no:r", "meaning": "sever" },</v>
      </c>
    </row>
    <row r="21" spans="1:6" x14ac:dyDescent="0.25">
      <c r="A21" t="s">
        <v>58</v>
      </c>
      <c r="B21" t="s">
        <v>4</v>
      </c>
      <c r="C21" t="s">
        <v>59</v>
      </c>
      <c r="D21" t="s">
        <v>60</v>
      </c>
      <c r="F21" t="str">
        <f t="shared" si="0"/>
        <v>{ "foreign": "occident", "grammar": "nm", "pronunciation": "oksida~", "meaning": "západ" },</v>
      </c>
    </row>
    <row r="22" spans="1:6" x14ac:dyDescent="0.25">
      <c r="A22" t="s">
        <v>61</v>
      </c>
      <c r="B22" t="s">
        <v>4</v>
      </c>
      <c r="C22" t="s">
        <v>62</v>
      </c>
      <c r="D22" t="s">
        <v>46</v>
      </c>
      <c r="F22" t="str">
        <f t="shared" si="0"/>
        <v>{ "foreign": "orient", "grammar": "nm", "pronunciation": "orja~", "meaning": "východ" },</v>
      </c>
    </row>
    <row r="23" spans="1:6" x14ac:dyDescent="0.25">
      <c r="A23" t="s">
        <v>63</v>
      </c>
      <c r="B23" t="s">
        <v>4</v>
      </c>
      <c r="C23" t="s">
        <v>64</v>
      </c>
      <c r="D23" t="s">
        <v>60</v>
      </c>
      <c r="F23" t="str">
        <f t="shared" si="0"/>
        <v>{ "foreign": "ouest", "grammar": "nm", "pronunciation": "u^est", "meaning": "západ" },</v>
      </c>
    </row>
    <row r="24" spans="1:6" x14ac:dyDescent="0.25">
      <c r="A24" t="s">
        <v>65</v>
      </c>
      <c r="B24" t="s">
        <v>4</v>
      </c>
      <c r="C24" t="s">
        <v>66</v>
      </c>
      <c r="D24" t="s">
        <v>67</v>
      </c>
      <c r="F24" t="str">
        <f t="shared" si="0"/>
        <v>{ "foreign": "sud", "grammar": "nm", "pronunciation": "süd", "meaning": "jih" },</v>
      </c>
    </row>
    <row r="25" spans="1:6" x14ac:dyDescent="0.25">
      <c r="A25" t="s">
        <v>68</v>
      </c>
      <c r="B25" t="s">
        <v>5</v>
      </c>
      <c r="C25" t="s">
        <v>69</v>
      </c>
      <c r="D25" t="s">
        <v>70</v>
      </c>
      <c r="F25" t="str">
        <f t="shared" si="0"/>
        <v>{ "foreign": "terre", "grammar": "nf", "pronunciation": "te:r", "meaning": "země" },</v>
      </c>
    </row>
    <row r="26" spans="1:6" x14ac:dyDescent="0.25">
      <c r="A26" t="s">
        <v>71</v>
      </c>
      <c r="B26" t="s">
        <v>4</v>
      </c>
      <c r="C26" t="s">
        <v>72</v>
      </c>
      <c r="D26" t="s">
        <v>73</v>
      </c>
      <c r="F26" t="str">
        <f t="shared" si="0"/>
        <v>{ "foreign": "tropique", "grammar": "nm", "pronunciation": "tropik", "meaning": "obratník" },</v>
      </c>
    </row>
    <row r="27" spans="1:6" x14ac:dyDescent="0.25">
      <c r="A27" t="s">
        <v>74</v>
      </c>
      <c r="B27" t="s">
        <v>4</v>
      </c>
      <c r="C27" t="s">
        <v>75</v>
      </c>
      <c r="D27" t="s">
        <v>76</v>
      </c>
      <c r="F27" t="str">
        <f t="shared" si="0"/>
        <v>{ "foreign": "tropique du Cancer", "grammar": "nm", "pronunciation": "tropik dü ka~se:r", "meaning": "obratník Raka" },</v>
      </c>
    </row>
    <row r="28" spans="1:6" x14ac:dyDescent="0.25">
      <c r="A28" t="s">
        <v>77</v>
      </c>
      <c r="B28" t="s">
        <v>4</v>
      </c>
      <c r="C28" t="s">
        <v>78</v>
      </c>
      <c r="D28" t="s">
        <v>79</v>
      </c>
      <c r="F28" t="str">
        <f t="shared" si="0"/>
        <v>{ "foreign": "tropique du Capricorne", "grammar": "nm", "pronunciation": "tropik dü kaprikorn", "meaning": "obratník Kozoroha" },</v>
      </c>
    </row>
    <row r="29" spans="1:6" x14ac:dyDescent="0.25">
      <c r="A29" t="s">
        <v>80</v>
      </c>
      <c r="B29" t="s">
        <v>81</v>
      </c>
      <c r="C29" t="s">
        <v>72</v>
      </c>
      <c r="D29" t="s">
        <v>82</v>
      </c>
      <c r="F29" t="str">
        <f t="shared" si="0"/>
        <v>{ "foreign": "tropiques", "grammar": "nm pl", "pronunciation": "tropik", "meaning": "tropy" },</v>
      </c>
    </row>
    <row r="30" spans="1:6" x14ac:dyDescent="0.25">
      <c r="A30" t="s">
        <v>83</v>
      </c>
      <c r="B30" t="s">
        <v>6</v>
      </c>
      <c r="C30" t="s">
        <v>84</v>
      </c>
      <c r="D30" t="s">
        <v>85</v>
      </c>
      <c r="F30" t="str">
        <f t="shared" si="0"/>
        <v>{ "foreign": "tropical, ale, aux", "grammar": "adj", "pronunciation": "tropikal", "meaning": "tropický"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5" x14ac:dyDescent="0.25"/>
  <cols>
    <col min="1" max="1" width="37.85546875" customWidth="1"/>
    <col min="2" max="2" width="11" bestFit="1" customWidth="1"/>
    <col min="3" max="3" width="34" customWidth="1"/>
    <col min="4" max="4" width="6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86</v>
      </c>
      <c r="B2" t="s">
        <v>5</v>
      </c>
      <c r="C2" t="s">
        <v>87</v>
      </c>
      <c r="D2" t="s">
        <v>88</v>
      </c>
      <c r="F2" t="str">
        <f xml:space="preserve"> "{ ""foreign"": """ &amp; A2 &amp; """, ""grammar"": """ &amp; B2 &amp; """, ""pronunciation"": """ &amp; C2 &amp; """, ""meaning"": """ &amp; D2 &amp; """ },"</f>
        <v>{ "foreign": "capitale", "grammar": "nf", "pronunciation": "kapital", "meaning": "hlavní město" },</v>
      </c>
    </row>
    <row r="3" spans="1:6" x14ac:dyDescent="0.25">
      <c r="A3" t="s">
        <v>89</v>
      </c>
      <c r="B3" t="s">
        <v>5</v>
      </c>
      <c r="C3" t="s">
        <v>90</v>
      </c>
      <c r="D3" t="s">
        <v>91</v>
      </c>
      <c r="F3" t="str">
        <f t="shared" ref="F3:F8" si="0" xml:space="preserve"> "{ ""foreign"": """ &amp; A3 &amp; """, ""grammar"": """ &amp; B3 &amp; """, ""pronunciation"": """ &amp; C3 &amp; """, ""meaning"": """ &amp; D3 &amp; """ },"</f>
        <v>{ "foreign": "frontière", "grammar": "nf", "pronunciation": "fro~tje:r", "meaning": "hranice" },</v>
      </c>
    </row>
    <row r="4" spans="1:6" x14ac:dyDescent="0.25">
      <c r="A4" t="s">
        <v>92</v>
      </c>
      <c r="B4" t="s">
        <v>6</v>
      </c>
      <c r="C4" t="s">
        <v>93</v>
      </c>
      <c r="D4" t="s">
        <v>94</v>
      </c>
      <c r="F4" t="str">
        <f t="shared" si="0"/>
        <v>{ "foreign": "indigène", "grammar": "adj", "pronunciation": "e~dižen", "meaning": "domorodý, tuzemský, domácí" },</v>
      </c>
    </row>
    <row r="5" spans="1:6" x14ac:dyDescent="0.25">
      <c r="A5" t="s">
        <v>95</v>
      </c>
      <c r="B5" t="s">
        <v>4</v>
      </c>
      <c r="C5" t="s">
        <v>97</v>
      </c>
      <c r="D5" t="s">
        <v>96</v>
      </c>
      <c r="F5" t="str">
        <f t="shared" si="0"/>
        <v>{ "foreign": "peuplement", "grammar": "nm", "pronunciation": "pöpl@ma~", "meaning": "zalidnění" },</v>
      </c>
    </row>
    <row r="6" spans="1:6" x14ac:dyDescent="0.25">
      <c r="A6" t="s">
        <v>98</v>
      </c>
      <c r="B6" t="s">
        <v>99</v>
      </c>
      <c r="C6" t="s">
        <v>100</v>
      </c>
      <c r="D6" t="s">
        <v>101</v>
      </c>
      <c r="F6" t="str">
        <f t="shared" si="0"/>
        <v>{ "foreign": "peupler", "grammar": "vt", "pronunciation": "pöple.", "meaning": "zalidnit, obývat" },</v>
      </c>
    </row>
    <row r="7" spans="1:6" x14ac:dyDescent="0.25">
      <c r="A7" t="s">
        <v>102</v>
      </c>
      <c r="B7" t="s">
        <v>5</v>
      </c>
      <c r="C7" t="s">
        <v>103</v>
      </c>
      <c r="D7" t="s">
        <v>104</v>
      </c>
      <c r="F7" t="str">
        <f t="shared" si="0"/>
        <v>{ "foreign": "région", "grammar": "nf", "pronunciation": "re.žjo~", "meaning": "oblast" },</v>
      </c>
    </row>
    <row r="8" spans="1:6" x14ac:dyDescent="0.25">
      <c r="A8" t="s">
        <v>105</v>
      </c>
      <c r="B8" t="s">
        <v>4</v>
      </c>
      <c r="C8" t="s">
        <v>106</v>
      </c>
      <c r="D8" t="s">
        <v>107</v>
      </c>
      <c r="F8" t="str">
        <f t="shared" si="0"/>
        <v>{ "foreign": "territoire", "grammar": "nm", "pronunciation": "teritu^a:r", "meaning": "území"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defaultRowHeight="15" x14ac:dyDescent="0.25"/>
  <cols>
    <col min="1" max="1" width="36.28515625" customWidth="1"/>
    <col min="2" max="2" width="11" bestFit="1" customWidth="1"/>
    <col min="3" max="3" width="27.42578125" customWidth="1"/>
    <col min="4" max="4" width="4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108</v>
      </c>
      <c r="B2" t="s">
        <v>4</v>
      </c>
      <c r="C2" t="s">
        <v>109</v>
      </c>
      <c r="D2" t="s">
        <v>110</v>
      </c>
      <c r="F2" t="str">
        <f xml:space="preserve"> "{ ""foreign"": """ &amp; A2 &amp; """, ""grammar"": """ &amp; B2 &amp; """, ""pronunciation"": """ &amp; C2 &amp; """, ""meaning"": """ &amp; D2 &amp; """ },"</f>
        <v>{ "foreign": "désert", "grammar": "nm", "pronunciation": "de.ze:r", "meaning": "pustina, poušť" },</v>
      </c>
    </row>
    <row r="3" spans="1:6" x14ac:dyDescent="0.25">
      <c r="A3" t="s">
        <v>111</v>
      </c>
      <c r="B3" t="s">
        <v>6</v>
      </c>
      <c r="C3" t="s">
        <v>112</v>
      </c>
      <c r="D3" t="s">
        <v>113</v>
      </c>
      <c r="F3" t="str">
        <f t="shared" ref="F3:F15" si="0" xml:space="preserve"> "{ ""foreign"": """ &amp; A3 &amp; """, ""grammar"": """ &amp; B3 &amp; """, ""pronunciation"": """ &amp; C3 &amp; """, ""meaning"": """ &amp; D3 &amp; """ },"</f>
        <v>{ "foreign": "désertique", "grammar": "adj", "pronunciation": "de.zertik", "meaning": "pouštní" },</v>
      </c>
    </row>
    <row r="4" spans="1:6" x14ac:dyDescent="0.25">
      <c r="A4" t="s">
        <v>114</v>
      </c>
      <c r="B4" t="s">
        <v>6</v>
      </c>
      <c r="C4" t="s">
        <v>115</v>
      </c>
      <c r="D4" t="s">
        <v>116</v>
      </c>
      <c r="F4" t="str">
        <f t="shared" si="0"/>
        <v>{ "foreign": "forestier, ière", "grammar": "adj", "pronunciation": "forestje., stje:r", "meaning": "lesní, lesnický" },</v>
      </c>
    </row>
    <row r="5" spans="1:6" x14ac:dyDescent="0.25">
      <c r="A5" t="s">
        <v>117</v>
      </c>
      <c r="B5" t="s">
        <v>5</v>
      </c>
      <c r="C5" t="s">
        <v>118</v>
      </c>
      <c r="D5" t="s">
        <v>119</v>
      </c>
      <c r="F5" t="str">
        <f t="shared" si="0"/>
        <v>{ "foreign": "forêt", "grammar": "nf", "pronunciation": "fore", "meaning": "les" },</v>
      </c>
    </row>
    <row r="6" spans="1:6" x14ac:dyDescent="0.25">
      <c r="A6" t="s">
        <v>120</v>
      </c>
      <c r="B6" t="s">
        <v>5</v>
      </c>
      <c r="C6" t="s">
        <v>121</v>
      </c>
      <c r="D6" t="s">
        <v>122</v>
      </c>
      <c r="F6" t="str">
        <f t="shared" si="0"/>
        <v>{ "foreign": "jungle", "grammar": "nf", "pronunciation": "žo~:gl, žö~:gl", "meaning": "džungle" },</v>
      </c>
    </row>
    <row r="7" spans="1:6" x14ac:dyDescent="0.25">
      <c r="A7" t="s">
        <v>123</v>
      </c>
      <c r="B7" t="s">
        <v>5</v>
      </c>
      <c r="C7" t="s">
        <v>124</v>
      </c>
      <c r="D7" t="s">
        <v>125</v>
      </c>
      <c r="F7" t="str">
        <f t="shared" si="0"/>
        <v>{ "foreign": "oasis", "grammar": "nf", "pronunciation": "oazis", "meaning": "oáza" },</v>
      </c>
    </row>
    <row r="8" spans="1:6" x14ac:dyDescent="0.25">
      <c r="A8" t="s">
        <v>126</v>
      </c>
      <c r="B8" t="s">
        <v>5</v>
      </c>
      <c r="C8" t="s">
        <v>127</v>
      </c>
      <c r="D8" t="s">
        <v>128</v>
      </c>
      <c r="F8" t="str">
        <f t="shared" si="0"/>
        <v>{ "foreign": "plaine", "grammar": "nf", "pronunciation": "plen", "meaning": "rovina, planina" },</v>
      </c>
    </row>
    <row r="9" spans="1:6" x14ac:dyDescent="0.25">
      <c r="A9" t="s">
        <v>129</v>
      </c>
      <c r="B9" t="s">
        <v>4</v>
      </c>
      <c r="C9" t="s">
        <v>130</v>
      </c>
      <c r="D9" t="s">
        <v>131</v>
      </c>
      <c r="F9" t="str">
        <f t="shared" si="0"/>
        <v>{ "foreign": "plateau", "grammar": "nm", "pronunciation": "plato.", "meaning": "plošina, náhorní rovina" },</v>
      </c>
    </row>
    <row r="10" spans="1:6" x14ac:dyDescent="0.25">
      <c r="A10" t="s">
        <v>132</v>
      </c>
      <c r="B10" t="s">
        <v>4</v>
      </c>
      <c r="C10" t="s">
        <v>133</v>
      </c>
      <c r="D10" t="s">
        <v>134</v>
      </c>
      <c r="F10" t="str">
        <f t="shared" si="0"/>
        <v>{ "foreign": "pôle", "grammar": "nm", "pronunciation": "po:l", "meaning": "pól" },</v>
      </c>
    </row>
    <row r="11" spans="1:6" x14ac:dyDescent="0.25">
      <c r="A11" t="s">
        <v>135</v>
      </c>
      <c r="B11" t="s">
        <v>5</v>
      </c>
      <c r="C11" t="s">
        <v>136</v>
      </c>
      <c r="D11" t="s">
        <v>137</v>
      </c>
      <c r="F11" t="str">
        <f t="shared" si="0"/>
        <v>{ "foreign": "prairie", "grammar": "nf", "pronunciation": "preri", "meaning": "louka, prérie" },</v>
      </c>
    </row>
    <row r="12" spans="1:6" x14ac:dyDescent="0.25">
      <c r="A12" t="s">
        <v>138</v>
      </c>
      <c r="B12" t="s">
        <v>6</v>
      </c>
      <c r="C12" t="s">
        <v>139</v>
      </c>
      <c r="D12" t="s">
        <v>140</v>
      </c>
      <c r="F12" t="str">
        <f t="shared" si="0"/>
        <v>{ "foreign": "rural, ale, aux", "grammar": "adj", "pronunciation": "rüral", "meaning": "polní, venkovský" },</v>
      </c>
    </row>
    <row r="13" spans="1:6" x14ac:dyDescent="0.25">
      <c r="A13" t="s">
        <v>141</v>
      </c>
      <c r="B13" t="s">
        <v>5</v>
      </c>
      <c r="C13" t="s">
        <v>142</v>
      </c>
      <c r="D13" t="s">
        <v>143</v>
      </c>
      <c r="F13" t="str">
        <f t="shared" si="0"/>
        <v>{ "foreign": "savane", "grammar": "nf", "pronunciation": "savan", "meaning": "savana" },</v>
      </c>
    </row>
    <row r="14" spans="1:6" x14ac:dyDescent="0.25">
      <c r="A14" t="s">
        <v>144</v>
      </c>
      <c r="B14" t="s">
        <v>4</v>
      </c>
      <c r="C14" t="s">
        <v>144</v>
      </c>
      <c r="D14" t="s">
        <v>145</v>
      </c>
      <c r="F14" t="str">
        <f t="shared" si="0"/>
        <v>{ "foreign": "sol", "grammar": "nm", "pronunciation": "sol", "meaning": "půda, země" },</v>
      </c>
    </row>
    <row r="15" spans="1:6" x14ac:dyDescent="0.25">
      <c r="A15" t="s">
        <v>146</v>
      </c>
      <c r="B15" t="s">
        <v>5</v>
      </c>
      <c r="C15" t="s">
        <v>147</v>
      </c>
      <c r="D15" t="s">
        <v>147</v>
      </c>
      <c r="F15" t="str">
        <f t="shared" si="0"/>
        <v>{ "foreign": "steppe", "grammar": "nf", "pronunciation": "step", "meaning": "step"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GÉNÉRALITÉS</vt:lpstr>
      <vt:lpstr>LE PAYS</vt:lpstr>
      <vt:lpstr>LE RELIEF ET LA VÉGÉTATION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2018-02-03T04:48:53Z</dcterms:created>
  <dcterms:modified xsi:type="dcterms:W3CDTF">2018-03-24T02:15:21Z</dcterms:modified>
</cp:coreProperties>
</file>