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/>
  </bookViews>
  <sheets>
    <sheet name="COMMENTER UN TABLEAU" sheetId="1" r:id="rId1"/>
    <sheet name="INDIQUER UN NOMBRE" sheetId="2" r:id="rId2"/>
    <sheet name="INDIQUER UNE QUANTITÉ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7" i="2"/>
  <c r="F6" i="2"/>
  <c r="F5" i="2"/>
  <c r="F4" i="2"/>
  <c r="F3" i="2"/>
  <c r="F6" i="3"/>
  <c r="F5" i="3"/>
  <c r="F4" i="3"/>
  <c r="F3" i="3"/>
  <c r="F2" i="3"/>
  <c r="F2" i="2"/>
  <c r="F2" i="1"/>
</calcChain>
</file>

<file path=xl/sharedStrings.xml><?xml version="1.0" encoding="utf-8"?>
<sst xmlns="http://schemas.openxmlformats.org/spreadsheetml/2006/main" count="39" uniqueCount="31">
  <si>
    <t>Mot français</t>
  </si>
  <si>
    <t>Grammaire</t>
  </si>
  <si>
    <t>Prononciation</t>
  </si>
  <si>
    <t>Signification en tchèque</t>
  </si>
  <si>
    <t>Ces données / statistiques font apparaître que...</t>
  </si>
  <si>
    <t>Tyto údaje / tato statistická data ukazují, že...</t>
  </si>
  <si>
    <t>L'étude montre / indique...</t>
  </si>
  <si>
    <t>Studie ukazuje / naznačuje...</t>
  </si>
  <si>
    <t>Le nombre (total) des chômeurs est de 4 millions.</t>
  </si>
  <si>
    <t>Počet (celkový počet) nezaměstnaných je 4 miliony.</t>
  </si>
  <si>
    <t>28 % des jeunes diplômés envisagent de partir.</t>
  </si>
  <si>
    <t>28 % mladých absolventů má v úmyslu odejít.</t>
  </si>
  <si>
    <t>L'excédent / le déficit budgétaire se monte à 30 milliards d'euros.</t>
  </si>
  <si>
    <t>de.fisit</t>
  </si>
  <si>
    <t>Rozpočtový přebytek / deficit se blíží 30 miliardám eur.</t>
  </si>
  <si>
    <t>Le chiffre du chômage s'élève à 10 % de la population active.</t>
  </si>
  <si>
    <t>Počet nezaměstnaných se vyhoupl na 10 % aktivní populace.</t>
  </si>
  <si>
    <t>Le total / la somme représente...</t>
  </si>
  <si>
    <t>Celek / součet představuje...</t>
  </si>
  <si>
    <t>La population est estimée à 2 millions de personnes.</t>
  </si>
  <si>
    <t>Počet obyvatel se odhaduje na 2 miliony osob.</t>
  </si>
  <si>
    <t>Plus / moins de 30 % des citadins pensent que...</t>
  </si>
  <si>
    <t>Více / méně než 30 % obyvatel měst (měšťanů) si myslí, že...</t>
  </si>
  <si>
    <t>Un grand nombre de Marseillais estiment que...</t>
  </si>
  <si>
    <t>Velký počet obyvatel Marseille má za to, že...</t>
  </si>
  <si>
    <t>Le double / le triple de...</t>
  </si>
  <si>
    <t>Dvojnásobek / trojnásobek (koho/čeho)</t>
  </si>
  <si>
    <t>Le baromètre précédent avait montré un doublement de la population.</t>
  </si>
  <si>
    <t>Minulý průzkum ukázal zdvojnásobení populace.</t>
  </si>
  <si>
    <t>Si on additionne les revenus de 2013 et ceux de 2014, on obtient...</t>
  </si>
  <si>
    <t>Jestliže sečteme příjmy z roku 2013 a z roku 2014, dostaneme...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</si>
</sst>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45" customWidth="1"/>
    <col min="2" max="2" width="11.28515625" customWidth="1"/>
    <col min="3" max="3" width="13.42578125" customWidth="1"/>
    <col min="4" max="4" width="4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D2" t="s">
        <v>5</v>
      </c>
      <c r="F2" t="str">
        <f xml:space="preserve"> "{ ""foreign"": """ &amp; A2 &amp; """, ""grammar"": """ &amp; B2 &amp; """, ""pronunciation"": """ &amp; C2 &amp; """, ""meaning"": """ &amp; D2 &amp; """ },"</f>
        <v>{ "foreign": "Ces données / statistiques font apparaître que...", "grammar": "", "pronunciation": "", "meaning": "Tyto údaje / tato statistická data ukazují, že..." },</v>
      </c>
    </row>
    <row r="3" spans="1:6" x14ac:dyDescent="0.25">
      <c r="A3" t="s">
        <v>6</v>
      </c>
      <c r="D3" t="s">
        <v>7</v>
      </c>
      <c r="F3" t="str">
        <f xml:space="preserve"> "{ ""foreign"": """ &amp; A3 &amp; """, ""grammar"": """ &amp; B3 &amp; """, ""pronunciation"": """ &amp; C3 &amp; """, ""meaning"": """ &amp; D3 &amp; """ },"</f>
        <v>{ "foreign": "L'étude montre / indique...", "grammar": "", "pronunciation": "", "meaning": "Studie ukazuje / naznačuje..."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4" sqref="P4"/>
    </sheetView>
  </sheetViews>
  <sheetFormatPr defaultRowHeight="15" x14ac:dyDescent="0.25"/>
  <cols>
    <col min="1" max="1" width="60.85546875" customWidth="1"/>
    <col min="2" max="2" width="11" bestFit="1" customWidth="1"/>
    <col min="3" max="3" width="13.5703125" bestFit="1" customWidth="1"/>
    <col min="4" max="4" width="61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8</v>
      </c>
      <c r="D2" t="s">
        <v>9</v>
      </c>
      <c r="F2" t="str">
        <f xml:space="preserve"> "{ ""foreign"": """ &amp; A2 &amp; """, ""grammar"": """ &amp; B2 &amp; """, ""pronunciation"": """ &amp; C2 &amp; """, ""meaning"": """ &amp; D2 &amp; """ },"</f>
        <v>{ "foreign": "Le nombre (total) des chômeurs est de 4 millions.", "grammar": "", "pronunciation": "", "meaning": "Počet (celkový počet) nezaměstnaných je 4 miliony." },</v>
      </c>
    </row>
    <row r="3" spans="1:6" x14ac:dyDescent="0.25">
      <c r="A3" t="s">
        <v>10</v>
      </c>
      <c r="D3" t="s">
        <v>11</v>
      </c>
      <c r="F3" t="str">
        <f t="shared" ref="F3:F7" si="0" xml:space="preserve"> "{ ""foreign"": """ &amp; A3 &amp; """, ""grammar"": """ &amp; B3 &amp; """, ""pronunciation"": """ &amp; C3 &amp; """, ""meaning"": """ &amp; D3 &amp; """ },"</f>
        <v>{ "foreign": "28 % des jeunes diplômés envisagent de partir.", "grammar": "", "pronunciation": "", "meaning": "28 % mladých absolventů má v úmyslu odejít." },</v>
      </c>
    </row>
    <row r="4" spans="1:6" x14ac:dyDescent="0.25">
      <c r="A4" t="s">
        <v>12</v>
      </c>
      <c r="C4" t="s">
        <v>13</v>
      </c>
      <c r="D4" t="s">
        <v>14</v>
      </c>
      <c r="F4" t="str">
        <f t="shared" si="0"/>
        <v>{ "foreign": "L'excédent / le déficit budgétaire se monte à 30 milliards d'euros.", "grammar": "", "pronunciation": "de.fisit", "meaning": "Rozpočtový přebytek / deficit se blíží 30 miliardám eur." },</v>
      </c>
    </row>
    <row r="5" spans="1:6" x14ac:dyDescent="0.25">
      <c r="A5" t="s">
        <v>15</v>
      </c>
      <c r="D5" t="s">
        <v>16</v>
      </c>
      <c r="F5" t="str">
        <f t="shared" si="0"/>
        <v>{ "foreign": "Le chiffre du chômage s'élève à 10 % de la population active.", "grammar": "", "pronunciation": "", "meaning": "Počet nezaměstnaných se vyhoupl na 10 % aktivní populace." },</v>
      </c>
    </row>
    <row r="6" spans="1:6" x14ac:dyDescent="0.25">
      <c r="A6" t="s">
        <v>17</v>
      </c>
      <c r="D6" t="s">
        <v>18</v>
      </c>
      <c r="F6" t="str">
        <f t="shared" si="0"/>
        <v>{ "foreign": "Le total / la somme représente...", "grammar": "", "pronunciation": "", "meaning": "Celek / součet představuje..." },</v>
      </c>
    </row>
    <row r="7" spans="1:6" x14ac:dyDescent="0.25">
      <c r="A7" t="s">
        <v>19</v>
      </c>
      <c r="D7" t="s">
        <v>20</v>
      </c>
      <c r="F7" t="str">
        <f t="shared" si="0"/>
        <v>{ "foreign": "La population est estimée à 2 millions de personnes.", "grammar": "", "pronunciation": "", "meaning": "Počet obyvatel se odhaduje na 2 miliony osob."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9" sqref="F9"/>
    </sheetView>
  </sheetViews>
  <sheetFormatPr defaultRowHeight="15" x14ac:dyDescent="0.25"/>
  <cols>
    <col min="1" max="1" width="52.140625" customWidth="1"/>
    <col min="2" max="2" width="11" bestFit="1" customWidth="1"/>
    <col min="3" max="3" width="13.5703125" bestFit="1" customWidth="1"/>
    <col min="4" max="4" width="8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21</v>
      </c>
      <c r="D2" t="s">
        <v>22</v>
      </c>
      <c r="F2" t="str">
        <f xml:space="preserve"> "{ ""foreign"": """ &amp; A2 &amp; """, ""grammar"": """ &amp; B2 &amp; """, ""pronunciation"": """ &amp; C2 &amp; """, ""meaning"": """ &amp; D2 &amp; """ },"</f>
        <v>{ "foreign": "Plus / moins de 30 % des citadins pensent que...", "grammar": "", "pronunciation": "", "meaning": "Více / méně než 30 % obyvatel měst (měšťanů) si myslí, že..." },</v>
      </c>
    </row>
    <row r="3" spans="1:6" x14ac:dyDescent="0.25">
      <c r="A3" t="s">
        <v>23</v>
      </c>
      <c r="D3" t="s">
        <v>24</v>
      </c>
      <c r="F3" t="str">
        <f t="shared" ref="F3:F6" si="0" xml:space="preserve"> "{ ""foreign"": """ &amp; A3 &amp; """, ""grammar"": """ &amp; B3 &amp; """, ""pronunciation"": """ &amp; C3 &amp; """, ""meaning"": """ &amp; D3 &amp; """ },"</f>
        <v>{ "foreign": "Un grand nombre de Marseillais estiment que...", "grammar": "", "pronunciation": "", "meaning": "Velký počet obyvatel Marseille má za to, že..." },</v>
      </c>
    </row>
    <row r="4" spans="1:6" x14ac:dyDescent="0.25">
      <c r="A4" t="s">
        <v>25</v>
      </c>
      <c r="D4" t="s">
        <v>26</v>
      </c>
      <c r="F4" t="str">
        <f t="shared" si="0"/>
        <v>{ "foreign": "Le double / le triple de...", "grammar": "", "pronunciation": "", "meaning": "Dvojnásobek / trojnásobek (koho/čeho)" },</v>
      </c>
    </row>
    <row r="5" spans="1:6" x14ac:dyDescent="0.25">
      <c r="A5" t="s">
        <v>27</v>
      </c>
      <c r="D5" t="s">
        <v>28</v>
      </c>
      <c r="F5" t="str">
        <f t="shared" si="0"/>
        <v>{ "foreign": "Le baromètre précédent avait montré un doublement de la population.", "grammar": "", "pronunciation": "", "meaning": "Minulý průzkum ukázal zdvojnásobení populace." },</v>
      </c>
    </row>
    <row r="6" spans="1:6" x14ac:dyDescent="0.25">
      <c r="A6" t="s">
        <v>29</v>
      </c>
      <c r="D6" t="s">
        <v>30</v>
      </c>
      <c r="F6" t="str">
        <f t="shared" si="0"/>
        <v>{ "foreign": "Si on additionne les revenus de 2013 et ceux de 2014, on obtient...", "grammar": "", "pronunciation": "", "meaning": "Jestliže sečteme příjmy z roku 2013 a z roku 2014, dostaneme..."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COMMENTER UN TABLEAU</vt:lpstr>
      <vt:lpstr>INDIQUER UN NOMBRE</vt:lpstr>
      <vt:lpstr>INDIQUER UNE QUANTITÉ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2018-02-02T04:35:38Z</dcterms:created>
  <dcterms:modified xsi:type="dcterms:W3CDTF">2018-02-02T08:00:36Z</dcterms:modified>
</cp:coreProperties>
</file>