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COVER" sheetId="1" r:id="rId4"/>
    <sheet state="visible" name="2 CALLOUTS" sheetId="2" r:id="rId5"/>
    <sheet state="visible" name="3 YARN + KNIT SPEC" sheetId="3" r:id="rId6"/>
    <sheet state="visible" name="4 BOM" sheetId="4" r:id="rId7"/>
    <sheet state="visible" name="5 PHOTO REF" sheetId="5" r:id="rId8"/>
    <sheet state="visible" name="6 COLORWAYS" sheetId="6" r:id="rId9"/>
    <sheet state="visible" name="7 FINISHING" sheetId="7" r:id="rId10"/>
    <sheet state="visible" name="8 EMBROIDERY" sheetId="8" r:id="rId11"/>
    <sheet state="visible" name="9 LABELS" sheetId="9" r:id="rId12"/>
    <sheet state="visible" name="10 PACKING" sheetId="10" r:id="rId13"/>
    <sheet state="visible" name="11 GRADED SPEC" sheetId="11" r:id="rId14"/>
    <sheet state="visible" name="12 SAMPLE EVAL" sheetId="12" r:id="rId15"/>
    <sheet state="visible" name="REF" sheetId="13" r:id="rId16"/>
  </sheets>
  <definedNames/>
  <calcPr/>
  <extLst>
    <ext uri="GoogleSheetsCustomDataVersion2">
      <go:sheetsCustomData xmlns:go="http://customooxmlschemas.google.com/" r:id="rId17" roundtripDataChecksum="inwh/kYBMQbXQE+V+ex+EBk5CJHbZwViMU6NXMFVpG0="/>
    </ext>
  </extLst>
</workbook>
</file>

<file path=xl/sharedStrings.xml><?xml version="1.0" encoding="utf-8"?>
<sst xmlns="http://schemas.openxmlformats.org/spreadsheetml/2006/main" count="972" uniqueCount="639">
  <si>
    <t>SAN BERNARDO — STYLE: FITZ ROY</t>
  </si>
  <si>
    <t>COVER PAGE</t>
  </si>
  <si>
    <t>SEASON: AW 26</t>
  </si>
  <si>
    <t>QUALITY: 100% Merino Wool</t>
  </si>
  <si>
    <t>YARN: Normal · Nm TBC</t>
  </si>
  <si>
    <t>GAUGE: 5GG</t>
  </si>
  <si>
    <t>FLAT SKETCH
FRONT + BACK
(.AI / .PNG)</t>
  </si>
  <si>
    <t>SIDE
VIEW</t>
  </si>
  <si>
    <t>[Yarn swatch]</t>
  </si>
  <si>
    <t>Style #:</t>
  </si>
  <si>
    <t>FITZ-001</t>
  </si>
  <si>
    <t>Name:</t>
  </si>
  <si>
    <t>FITZ ROY</t>
  </si>
  <si>
    <t>Category:</t>
  </si>
  <si>
    <t>Sweater</t>
  </si>
  <si>
    <t>Season:</t>
  </si>
  <si>
    <t>AW 26 / 27</t>
  </si>
  <si>
    <t>Created by:</t>
  </si>
  <si>
    <t>San Bernardo</t>
  </si>
  <si>
    <t>Date sent:</t>
  </si>
  <si>
    <t>TBC</t>
  </si>
  <si>
    <t>Vendor:</t>
  </si>
  <si>
    <t>Country of origin</t>
  </si>
  <si>
    <t>Target FOB:</t>
  </si>
  <si>
    <t>DEVELOPMENT CALENDAR</t>
  </si>
  <si>
    <t>ITEM</t>
  </si>
  <si>
    <t>DATE</t>
  </si>
  <si>
    <t>RESPONSIBLE</t>
  </si>
  <si>
    <t>QUANTITIES</t>
  </si>
  <si>
    <t>Lab Dips</t>
  </si>
  <si>
    <t>Sample qty:</t>
  </si>
  <si>
    <t>Yarn / Knitdowns</t>
  </si>
  <si>
    <t>Prod/size:</t>
  </si>
  <si>
    <t>Protos</t>
  </si>
  <si>
    <t>Total/CW:</t>
  </si>
  <si>
    <t>Trims / Labels</t>
  </si>
  <si>
    <t>Total all CW:</t>
  </si>
  <si>
    <t>Sales Samples</t>
  </si>
  <si>
    <t>PP Sample</t>
  </si>
  <si>
    <t>Bulk Delivery</t>
  </si>
  <si>
    <t>REVISIONS</t>
  </si>
  <si>
    <t>ALL</t>
  </si>
  <si>
    <t>Initial tech pack issue</t>
  </si>
  <si>
    <t>© San Bernardo — FITZ ROY PATAGONIA SL · All designs, sketches and specifications are confidential and proprietary. Unauthorized use prohibited.</t>
  </si>
  <si>
    <t>CALLOUTS</t>
  </si>
  <si>
    <t>FLAT SKETCH WITH CALLOUT LABELS
Preferred: inline text-on-arrows
→ 'BODY: 5GG plain jersey, compact'
→ 'HEM: 1×1 rib, tight, 10 cm'
→ 'CUFF: 1×1 rib, tight, 8 cm'
→ 'COLLAR: 1×1 rib, tight, 21 cm'
→ 'ARMHOLE: fashioned'
→ 'SHOULDER: dropped 3 cm to back'
→ 'RIB: 2-colour (knit YRN-01, purl YRN-02)'
→ 'FRINGE: 12 cm, self yarn, knotted'
→ 'PATCH: embroidered, CB, 5 cm ø'</t>
  </si>
  <si>
    <t>#</t>
  </si>
  <si>
    <t>DESCRIPTION</t>
  </si>
  <si>
    <t>Body: 5GG plain jersey, compact, 100% Merino</t>
  </si>
  <si>
    <t>Roll neck: 1×1 rib tight, 21cm (10.5 folded)</t>
  </si>
  <si>
    <t>Hem rib: 1×1 rib tight, 10cm</t>
  </si>
  <si>
    <t>Cuff rib: 1×1 rib tight, 8cm</t>
  </si>
  <si>
    <t>Dropped shoulder: 3cm to back, FF</t>
  </si>
  <si>
    <t>Armhole: FF, visible fashioning marks</t>
  </si>
  <si>
    <t>Neckline: fashioned per pink ref</t>
  </si>
  <si>
    <t>Shoulder: European linking, visible FF line</t>
  </si>
  <si>
    <t>Patch: CB, 6cm Ø, 4cm below collar seam, DTM satin stitch</t>
  </si>
  <si>
    <t>Labels: CB brand+size, LHS care, hangtag</t>
  </si>
  <si>
    <t>REFERENCE IMAGES — [shape, stitch, detail references]</t>
  </si>
  <si>
    <t>YARN &amp; KNIT SPEC</t>
  </si>
  <si>
    <t>YARN SPECIFICATION</t>
  </si>
  <si>
    <t>REF</t>
  </si>
  <si>
    <t>ZONE</t>
  </si>
  <si>
    <t>COMPOSITION</t>
  </si>
  <si>
    <t>MICRON</t>
  </si>
  <si>
    <t>Nm COUNT</t>
  </si>
  <si>
    <t>PLY</t>
  </si>
  <si>
    <t>ENDS</t>
  </si>
  <si>
    <t>RESULT Nm</t>
  </si>
  <si>
    <t>TEXTURE</t>
  </si>
  <si>
    <t>SUPPLIER</t>
  </si>
  <si>
    <t>ARTICLE</t>
  </si>
  <si>
    <t>YRN-01</t>
  </si>
  <si>
    <t>Body</t>
  </si>
  <si>
    <t>100% Merino Wool</t>
  </si>
  <si>
    <t>Normal</t>
  </si>
  <si>
    <t>YRN-02</t>
  </si>
  <si>
    <t>Rib / Trim</t>
  </si>
  <si>
    <t>YRN-03</t>
  </si>
  <si>
    <t>YRN-04</t>
  </si>
  <si>
    <t>Linking</t>
  </si>
  <si>
    <t>FIBERS: 100% Merino (WO) · 100% Alpaca (WP) · Merino/Alpaca blend · Merino blend · Alpaca blend. TEXTURE: Normal (smooth spun) · Bouclé (looped yarn) · Brushed (teaseled after knitting — specify brush intensity). Bouclé affects gauge: test swatch essential.</t>
  </si>
  <si>
    <t>GAUGE &amp; MACHINE</t>
  </si>
  <si>
    <t>Machine Gauge (GG)</t>
  </si>
  <si>
    <t>5GG</t>
  </si>
  <si>
    <t>Target Stitch Gauge</t>
  </si>
  <si>
    <t>__ sts / 10 cm</t>
  </si>
  <si>
    <t>After finishing</t>
  </si>
  <si>
    <t>Target Row Gauge</t>
  </si>
  <si>
    <t>__ rows / 10 cm</t>
  </si>
  <si>
    <t>Fabric Weight</t>
  </si>
  <si>
    <t>Fabric Hand</t>
  </si>
  <si>
    <t>Compact</t>
  </si>
  <si>
    <t>Brushing?</t>
  </si>
  <si>
    <t>NO</t>
  </si>
  <si>
    <t>Brushed AFTER knitting. Changes gauge + hand</t>
  </si>
  <si>
    <t>Colour Fastness</t>
  </si>
  <si>
    <t>ISO 105 C06 ___ / standard</t>
  </si>
  <si>
    <t>KNIT STRUCTURE BY ZONE</t>
  </si>
  <si>
    <t>STITCH</t>
  </si>
  <si>
    <t>TENSION</t>
  </si>
  <si>
    <t>YARN FRONT
BED</t>
  </si>
  <si>
    <t>YARN BACK
BED</t>
  </si>
  <si>
    <t>DEPTH cm</t>
  </si>
  <si>
    <t>CHART?</t>
  </si>
  <si>
    <t>NOTES</t>
  </si>
  <si>
    <t>Plain jersey</t>
  </si>
  <si>
    <t>—</t>
  </si>
  <si>
    <t>Hem rib</t>
  </si>
  <si>
    <t>1×1 rib</t>
  </si>
  <si>
    <t>Tight</t>
  </si>
  <si>
    <t>Single colour</t>
  </si>
  <si>
    <t>Hem rib (2-COLOUR)</t>
  </si>
  <si>
    <t>e.g. 10</t>
  </si>
  <si>
    <t>N/A — single colour rib</t>
  </si>
  <si>
    <t>Cuff rib</t>
  </si>
  <si>
    <t>Collar / neckband</t>
  </si>
  <si>
    <t>Roll neck 21cm total</t>
  </si>
  <si>
    <t>Cable / texture</t>
  </si>
  <si>
    <t>N/A</t>
  </si>
  <si>
    <t>Jacquard / intarsia</t>
  </si>
  <si>
    <t>2-COLOUR RIB: On a V-bed machine, knit stitches use front bed yarn, purl stitches use back bed yarn. Result: one colour on face, other colour on reverse. Specify YARN FRONT BED and YARN BACK BED per zone. If single colour: same yarn both beds.</t>
  </si>
  <si>
    <t>CONSTRUCTION &amp; SHAPING</t>
  </si>
  <si>
    <t>Construction</t>
  </si>
  <si>
    <t>Fully Fashioned</t>
  </si>
  <si>
    <t>Fashioning</t>
  </si>
  <si>
    <t>Factory standard</t>
  </si>
  <si>
    <t>Shoulder Type</t>
  </si>
  <si>
    <t>Dropped</t>
  </si>
  <si>
    <t>Shoulder Drop Offset</t>
  </si>
  <si>
    <t>3 cm to back</t>
  </si>
  <si>
    <t>Armhole</t>
  </si>
  <si>
    <t>Fashioned</t>
  </si>
  <si>
    <t>Neckline</t>
  </si>
  <si>
    <t>Turtleneck / Roll neck</t>
  </si>
  <si>
    <t>Assembly</t>
  </si>
  <si>
    <t>4 panels + collar</t>
  </si>
  <si>
    <t>Knit Direction</t>
  </si>
  <si>
    <t>Bottom-up</t>
  </si>
  <si>
    <t>PANEL SPECIFICATION</t>
  </si>
  <si>
    <t>PANEL</t>
  </si>
  <si>
    <t>QTY</t>
  </si>
  <si>
    <t>WIDTH</t>
  </si>
  <si>
    <t>LENGTH</t>
  </si>
  <si>
    <t>YARN</t>
  </si>
  <si>
    <t>SHAPING</t>
  </si>
  <si>
    <t>Front body</t>
  </si>
  <si>
    <t>1</t>
  </si>
  <si>
    <t>AH + neckline shaping</t>
  </si>
  <si>
    <t>Back body</t>
  </si>
  <si>
    <t>Left sleeve</t>
  </si>
  <si>
    <t>Sleeve head</t>
  </si>
  <si>
    <t>Right sleeve</t>
  </si>
  <si>
    <t>Collar / roll neck</t>
  </si>
  <si>
    <t>Tubular 21cm</t>
  </si>
  <si>
    <t>TOTAL PANELS: 5    SWATCH: YES    EST. YARN: TBC</t>
  </si>
  <si>
    <t>BILL OF MATERIALS</t>
  </si>
  <si>
    <t>YARNS</t>
  </si>
  <si>
    <t>IMG</t>
  </si>
  <si>
    <t>GG</t>
  </si>
  <si>
    <t>PRICE</t>
  </si>
  <si>
    <t>CW1</t>
  </si>
  <si>
    <t>CW2</t>
  </si>
  <si>
    <t>CW3</t>
  </si>
  <si>
    <t>CW4</t>
  </si>
  <si>
    <t>CW5</t>
  </si>
  <si>
    <t>CW6</t>
  </si>
  <si>
    <t>Body yarn</t>
  </si>
  <si>
    <t>Papyrus</t>
  </si>
  <si>
    <t>Buff Yellow</t>
  </si>
  <si>
    <t>Red Dahlia</t>
  </si>
  <si>
    <t>Obsidian</t>
  </si>
  <si>
    <t>Rib yarn</t>
  </si>
  <si>
    <t>Linking yarn</t>
  </si>
  <si>
    <t>DTM</t>
  </si>
  <si>
    <t>YRN-05</t>
  </si>
  <si>
    <t>YRN-06</t>
  </si>
  <si>
    <t>TRIMS</t>
  </si>
  <si>
    <t>PLACEMENT</t>
  </si>
  <si>
    <t>SIZE</t>
  </si>
  <si>
    <t>TRM-01</t>
  </si>
  <si>
    <t>Embroidered patch</t>
  </si>
  <si>
    <t>SB logo satin stitch 6cm Ø</t>
  </si>
  <si>
    <t>CB 4cm below collar seam</t>
  </si>
  <si>
    <t>6cm</t>
  </si>
  <si>
    <t>DTM Papyrus</t>
  </si>
  <si>
    <t>DTM Buff Yellow</t>
  </si>
  <si>
    <t>DTM Red Dahlia</t>
  </si>
  <si>
    <t>TRM-02</t>
  </si>
  <si>
    <t>Embroidery thread</t>
  </si>
  <si>
    <t>DTM body</t>
  </si>
  <si>
    <t>For patch</t>
  </si>
  <si>
    <t>TRM-03</t>
  </si>
  <si>
    <t>TRM-04</t>
  </si>
  <si>
    <t>TRM-05</t>
  </si>
  <si>
    <t>TRM-06</t>
  </si>
  <si>
    <t>LABELS · HANGTAGS — FIXED for all San Bernardo styles</t>
  </si>
  <si>
    <t>CONTENT</t>
  </si>
  <si>
    <t>VARIES?</t>
  </si>
  <si>
    <t>LBL-01</t>
  </si>
  <si>
    <t>Brand label</t>
  </si>
  <si>
    <t>San Bernardo woven</t>
  </si>
  <si>
    <t>CB neck at rib seam</t>
  </si>
  <si>
    <t>LBL-02</t>
  </si>
  <si>
    <t>Size label</t>
  </si>
  <si>
    <t>Attached to brand label</t>
  </si>
  <si>
    <t>CB neck</t>
  </si>
  <si>
    <t>LBL-03</t>
  </si>
  <si>
    <t>Care + content</t>
  </si>
  <si>
    <t>Left side, 11cm from hem</t>
  </si>
  <si>
    <t>COMP. ONLY</t>
  </si>
  <si>
    <t>HNG-01</t>
  </si>
  <si>
    <t>Hangtag + string</t>
  </si>
  <si>
    <t>San Bernardo branded</t>
  </si>
  <si>
    <t>Attached to neck label</t>
  </si>
  <si>
    <t>HNG-02</t>
  </si>
  <si>
    <t>Barcode Sticker 1</t>
  </si>
  <si>
    <t>SKU and barcode data</t>
  </si>
  <si>
    <t>Back hangtag, bottom centered</t>
  </si>
  <si>
    <t>PKG-01</t>
  </si>
  <si>
    <t>Biobag zipper</t>
  </si>
  <si>
    <t>Product folded inside</t>
  </si>
  <si>
    <t>PKG-02</t>
  </si>
  <si>
    <t>Barcode Sticker 2</t>
  </si>
  <si>
    <t>Back biobag, bottom left corner</t>
  </si>
  <si>
    <t>YARN: Est. consumption × units = kg. MOQ 25–50 kg/col stock, 100+ kg bespoke. +10% waste. Bouclé yarns: +15% waste (irregular feed).</t>
  </si>
  <si>
    <t>PHOTO REFERENCES</t>
  </si>
  <si>
    <t>ROW 1 — YARN TEXTURE · STITCH STRUCTURE · BRUSHED / BOUCLÉ EFFECT</t>
  </si>
  <si>
    <t>YARN TEXTURE / HAND</t>
  </si>
  <si>
    <t>STITCH CLOSE-UP
(e.g. birdseye, jersey, rib)</t>
  </si>
  <si>
    <t>BRUSHED / BOUCLÉ EFFECT
(if applicable)</t>
  </si>
  <si>
    <t>Turtleneck neck detail
1×1 rib 21cm
Fashioned neckline</t>
  </si>
  <si>
    <t>1×1 rib close-up
Knit tight</t>
  </si>
  <si>
    <t>N/A — not brushed</t>
  </si>
  <si>
    <t>ROW 2 — SHAPE · SILHOUETTE · FIT · LENGTH</t>
  </si>
  <si>
    <t>SHAPE / SILHOUETTE</t>
  </si>
  <si>
    <t>FIT ON BODY</t>
  </si>
  <si>
    <t>LENGTH / PROPORTION</t>
  </si>
  <si>
    <t>Shape ref
Oversized turtleneck
Dropped shoulder</t>
  </si>
  <si>
    <t>Fashioning ref (pink)
FF marks at AH &amp; neckline</t>
  </si>
  <si>
    <t>ROW 3 — COLOURWORK · PATTERN · JACQUARD (if applicable)</t>
  </si>
  <si>
    <t>PATTERN / JACQUARD
OVERALL EFFECT</t>
  </si>
  <si>
    <t>COLOUR PLACEMENT
DETAIL</t>
  </si>
  <si>
    <t>TECHNIQUE REFERENCE
(e.g. birdseye, intarsia, Fair Isle)</t>
  </si>
  <si>
    <t>N/A — plain jersey</t>
  </si>
  <si>
    <t>ROW 4 — DETAILS · TRIM · CONSTRUCTION (as needed)</t>
  </si>
  <si>
    <t>DETAIL 1</t>
  </si>
  <si>
    <t>DETAIL 2</t>
  </si>
  <si>
    <t>DETAIL 3</t>
  </si>
  <si>
    <t>Dropped shoulder
3cm to back</t>
  </si>
  <si>
    <t>Armhole FF marks</t>
  </si>
  <si>
    <t>Satin stitch example</t>
  </si>
  <si>
    <t>COLORWAYS</t>
  </si>
  <si>
    <t>[COLOURED FLATS — CW1 + CW2]
or separate PDF</t>
  </si>
  <si>
    <t>[CW3 + CW4]</t>
  </si>
  <si>
    <t>[CW5 + CW6]</t>
  </si>
  <si>
    <t>COLOUR SPECIFICATION — 3 ref systems: Pantone TCX · HEX · Yarn catalogue code</t>
  </si>
  <si>
    <t>COMPONENT</t>
  </si>
  <si>
    <t>COLORWAY 1: Papyrus</t>
  </si>
  <si>
    <t>COLORWAY 2: Buff Yellow</t>
  </si>
  <si>
    <t>YARN
REF</t>
  </si>
  <si>
    <t>PANTONE
TCX</t>
  </si>
  <si>
    <t>HEX</t>
  </si>
  <si>
    <t>YARN CAT
CODE</t>
  </si>
  <si>
    <t>SWATCH</t>
  </si>
  <si>
    <t>11-0107 TCX</t>
  </si>
  <si>
    <t>#F5EDD6</t>
  </si>
  <si>
    <t>14-0847 TCX</t>
  </si>
  <si>
    <t>#F1BF70</t>
  </si>
  <si>
    <t>Rib (if 2-col: face)</t>
  </si>
  <si>
    <t>Embroidery / patch</t>
  </si>
  <si>
    <t>COLORWAY 3: Red Dahlia</t>
  </si>
  <si>
    <t>COLORWAY 4: Obsidian</t>
  </si>
  <si>
    <t>19-1555 TCX</t>
  </si>
  <si>
    <t>#7D2027</t>
  </si>
  <si>
    <t>19-3902 TCX</t>
  </si>
  <si>
    <t>#3B363C</t>
  </si>
  <si>
    <t>COLORWAY 5: [Name]</t>
  </si>
  <si>
    <t>COLORWAY 6: [Name]</t>
  </si>
  <si>
    <t>FINISHING &amp; ASSEMBLY</t>
  </si>
  <si>
    <t>LINKING / SEAMING</t>
  </si>
  <si>
    <t>SEAM</t>
  </si>
  <si>
    <t>METHOD</t>
  </si>
  <si>
    <t>STYLE</t>
  </si>
  <si>
    <t>Shoulder</t>
  </si>
  <si>
    <t>Linked</t>
  </si>
  <si>
    <t>European (visible FF line)</t>
  </si>
  <si>
    <t>Dropped shoulder 3cm to back</t>
  </si>
  <si>
    <t>Side seam</t>
  </si>
  <si>
    <t>European</t>
  </si>
  <si>
    <t>Sleeve seam</t>
  </si>
  <si>
    <t>Sleeve to body</t>
  </si>
  <si>
    <t>Fashioned AH</t>
  </si>
  <si>
    <t>Neckband to body</t>
  </si>
  <si>
    <t>Fashioned neckline</t>
  </si>
  <si>
    <t>Patch attachment</t>
  </si>
  <si>
    <t>Hand-sewn</t>
  </si>
  <si>
    <t>Invisible stitch</t>
  </si>
  <si>
    <t>EUROPEAN SHOULDER: Shoulder seam linked with visible fully-fashioned decrease line on outside of garment. Premium finish. Requires FF panels with fashioning marks. Regular = linked flat, no visible detail.</t>
  </si>
  <si>
    <t>WASHING &amp; PRESSING</t>
  </si>
  <si>
    <t>Wash</t>
  </si>
  <si>
    <t>Wet finish</t>
  </si>
  <si>
    <t>Temp</t>
  </si>
  <si>
    <t>30°C</t>
  </si>
  <si>
    <t>Pressing</t>
  </si>
  <si>
    <t>Steam board</t>
  </si>
  <si>
    <t>Board size</t>
  </si>
  <si>
    <t>Med</t>
  </si>
  <si>
    <t>Steam</t>
  </si>
  <si>
    <t>e.g. 120°C, 10 sec/side</t>
  </si>
  <si>
    <t>Measure when?</t>
  </si>
  <si>
    <t>AFTER COOLING</t>
  </si>
  <si>
    <t>Shrinkage</t>
  </si>
  <si>
    <t>e.g. +5%L +3%W</t>
  </si>
  <si>
    <t>Brushed yarns only</t>
  </si>
  <si>
    <t>Garment weight</t>
  </si>
  <si>
    <t>M = ___ g</t>
  </si>
  <si>
    <t>QC check</t>
  </si>
  <si>
    <t>QC &amp; PACKING</t>
  </si>
  <si>
    <t>AQL</t>
  </si>
  <si>
    <t>2.5</t>
  </si>
  <si>
    <t>Meas. check</t>
  </si>
  <si>
    <t>1-in-5</t>
  </si>
  <si>
    <t>Pilling</t>
  </si>
  <si>
    <t>Martindale ___</t>
  </si>
  <si>
    <t>Colour fast.</t>
  </si>
  <si>
    <t>ISO 105 C06 ___</t>
  </si>
  <si>
    <t>Dim. stability</t>
  </si>
  <si>
    <t>ISO 6330 ±___%</t>
  </si>
  <si>
    <t>Packing</t>
  </si>
  <si>
    <t>Tissue</t>
  </si>
  <si>
    <t>Carton</t>
  </si>
  <si>
    <t>___ units, dims</t>
  </si>
  <si>
    <t>EMBROIDERY &amp; PATCH</t>
  </si>
  <si>
    <t xml:space="preserve">✅ SAN BERNARDO LOGO PATCH — FIXED for all styles </t>
  </si>
  <si>
    <t>Type</t>
  </si>
  <si>
    <t>Embroidered PATCH (made separately, sewn on)</t>
  </si>
  <si>
    <t>Not direct embroidery on garment</t>
  </si>
  <si>
    <t>Technique</t>
  </si>
  <si>
    <t>Satin stitch on patch backing</t>
  </si>
  <si>
    <t>Shape</t>
  </si>
  <si>
    <t>6 cm diameter</t>
  </si>
  <si>
    <t>Size range</t>
  </si>
  <si>
    <t>Placement</t>
  </si>
  <si>
    <t>Centre Back, directly under neck seam, centred on CB</t>
  </si>
  <si>
    <t>Patch backing colour</t>
  </si>
  <si>
    <t>SAME as main body colour (DTM body)</t>
  </si>
  <si>
    <t>Patch disappears into garment</t>
  </si>
  <si>
    <t>Thread colour</t>
  </si>
  <si>
    <t>DTM body colour (monochrome — same as patch + body)</t>
  </si>
  <si>
    <t>One-tone embroidery</t>
  </si>
  <si>
    <t>Artwork</t>
  </si>
  <si>
    <t>San Bernardo dog logo — see file below</t>
  </si>
  <si>
    <t>Same logo every style</t>
  </si>
  <si>
    <t>Attachment</t>
  </si>
  <si>
    <t>Sewn around edge, invisible stitching</t>
  </si>
  <si>
    <t>Edge finish</t>
  </si>
  <si>
    <t>Heat-cut</t>
  </si>
  <si>
    <t>Specify preferred</t>
  </si>
  <si>
    <t>PER-STYLE VARIABLES (fill in each tech pack)</t>
  </si>
  <si>
    <t>Patch diameter (cm)</t>
  </si>
  <si>
    <t>6 cm</t>
  </si>
  <si>
    <t>Within brand range 4.5–7 cm</t>
  </si>
  <si>
    <t>Distance from collar</t>
  </si>
  <si>
    <t>4 cm from collar seam</t>
  </si>
  <si>
    <t>From rib-to-body join</t>
  </si>
  <si>
    <t>Embroidery file</t>
  </si>
  <si>
    <t>.AI / .PDF</t>
  </si>
  <si>
    <t>Stitch count</t>
  </si>
  <si>
    <t>__ stitches</t>
  </si>
  <si>
    <t>From digitiser</t>
  </si>
  <si>
    <t>REFERENCE IMAGES</t>
  </si>
  <si>
    <t>[FULL-SIZE LOGO]
San Bernardo dog
at actual scale
(vector .AI preferred)</t>
  </si>
  <si>
    <t>[PATCH ON GARMENT]
Photo showing:
• CB position
• Distance from collar
• DTM colour match
• Scale on fabric</t>
  </si>
  <si>
    <t>[SATIN STITCH DETAIL]
Close-up showing:
• Thread texture
• Edge quality
• DTM match to backing</t>
  </si>
  <si>
    <t>ADDITIONAL EMBROIDERY</t>
  </si>
  <si>
    <t>Additional?</t>
  </si>
  <si>
    <t>Size</t>
  </si>
  <si>
    <t>Colour</t>
  </si>
  <si>
    <t>File</t>
  </si>
  <si>
    <t>LABELS &amp; TAGS</t>
  </si>
  <si>
    <t>✅ BRAND LABEL + SIZE LABEL — FIXED for all styles</t>
  </si>
  <si>
    <t>[Label placement: CB neck at rib seam]
Brand label + size label attached below</t>
  </si>
  <si>
    <t>[Label artwork: all size variants]
XS  S  M  L  XL
Same woven label all styles</t>
  </si>
  <si>
    <t>✅ CARE LABEL — Fixed placement + format, ONLY COMPOSITION VARIES</t>
  </si>
  <si>
    <t>[Care label placement]
Left side seam, 11 cm from hem</t>
  </si>
  <si>
    <t>[Care label artwork sample]</t>
  </si>
  <si>
    <t>CARE LABEL CONTENT — ✅ Fixed · ✏️ Variable (yellow)</t>
  </si>
  <si>
    <t>30°C gentle cycle / Hand wash recommended</t>
  </si>
  <si>
    <t>FIXED all styles</t>
  </si>
  <si>
    <t>Bleach</t>
  </si>
  <si>
    <t>Do not bleach</t>
  </si>
  <si>
    <t>FIXED</t>
  </si>
  <si>
    <t>Dry</t>
  </si>
  <si>
    <t>Dry flat / Do not tumble dry</t>
  </si>
  <si>
    <t>Iron</t>
  </si>
  <si>
    <t>Cool iron 110°C max</t>
  </si>
  <si>
    <t>Prof. care</t>
  </si>
  <si>
    <t>Dry clean P</t>
  </si>
  <si>
    <t>Origin</t>
  </si>
  <si>
    <t>Made in [COO from cover]</t>
  </si>
  <si>
    <t>Varies by factory</t>
  </si>
  <si>
    <t>Languages</t>
  </si>
  <si>
    <t>EN, FR, DE, IT, ES</t>
  </si>
  <si>
    <t>FIXED — minimum for EU</t>
  </si>
  <si>
    <t>Regulations</t>
  </si>
  <si>
    <t>EU 1007/2011 · ISO 3758</t>
  </si>
  <si>
    <t>✏️ FIBRE CONTENT</t>
  </si>
  <si>
    <t>⚠️ THIS IS THE ONLY FIELD THAT CHANGES PER STYLE</t>
  </si>
  <si>
    <t>HANGTAG &amp; PACKING</t>
  </si>
  <si>
    <t>✅ HANGTAG — FIXED for all styles</t>
  </si>
  <si>
    <t>Hangtag type</t>
  </si>
  <si>
    <t>San Bernardo branded hangtag</t>
  </si>
  <si>
    <t>Same design all styles</t>
  </si>
  <si>
    <t>Material</t>
  </si>
  <si>
    <t>600gsm card</t>
  </si>
  <si>
    <t>9 × 5 cm</t>
  </si>
  <si>
    <t>String type</t>
  </si>
  <si>
    <t>Waxed cotton</t>
  </si>
  <si>
    <t>String length</t>
  </si>
  <si>
    <t>12 cm loop</t>
  </si>
  <si>
    <t>String colour</t>
  </si>
  <si>
    <t>Natural</t>
  </si>
  <si>
    <t>HANGTAG ATTACHMENT POSITION</t>
  </si>
  <si>
    <t>[DIAGRAM: Hangtag position on garment]
Show:
• WHERE string is threaded
  (through brand label loop at CB neck
  OR through side seam loop)
• Hangtag hanging position
• String tied / safety pin / plastic barb</t>
  </si>
  <si>
    <t>[HANGTAG ARTWORK]
Front: brand logo + name
Back: brand story / website / QR
Specify:
• Which side faces out when packed
• Barcode sticker position on hangtag
  (back, bottom right)</t>
  </si>
  <si>
    <t>Attachment point</t>
  </si>
  <si>
    <t>Through brand label loop at CB neck</t>
  </si>
  <si>
    <t>String goes through the folded label loop</t>
  </si>
  <si>
    <t>Attachment method</t>
  </si>
  <si>
    <t>Plastic barb / Tied / Safety pin</t>
  </si>
  <si>
    <t>Specify one</t>
  </si>
  <si>
    <t>Barcode sticker ON hangtag</t>
  </si>
  <si>
    <t>Back of hangtag, centered</t>
  </si>
  <si>
    <t>EAN-13 barcode label</t>
  </si>
  <si>
    <t>Barcode content</t>
  </si>
  <si>
    <t>Style # + CW + size — unique per SKU</t>
  </si>
  <si>
    <t>Factory prints from your barcode file</t>
  </si>
  <si>
    <t>FOLDING SPECIFICATION</t>
  </si>
  <si>
    <t>[FOLDING DIAGRAM]
Step-by-step:
1. Lay flat, face up
2. Fold sleeves across body
3. Fold bottom ⅓ up
4. Fold top ⅓ down (brand label visible)
5. Final folded size: __ × __ cm
For scarves: rolled or accordion fold
For chullos: flat, earflaps folded in</t>
  </si>
  <si>
    <t>Fold method</t>
  </si>
  <si>
    <t>Standard sweater fold</t>
  </si>
  <si>
    <t>Final folded size</t>
  </si>
  <si>
    <t>__ × __ cm (approx.)</t>
  </si>
  <si>
    <t>Brand label visible?</t>
  </si>
  <si>
    <t>Hangtag position</t>
  </si>
  <si>
    <t>Inside neck</t>
  </si>
  <si>
    <t>BAG PACKAGING</t>
  </si>
  <si>
    <t>[BAG DIAGRAM]
Biodegradable zipper bag:
• Printed or clear with brand print?
• Garment folded inside
• Hangtag visible through front
• Barcode sticker on BACK of bag
  (lower right corner)
• Zipper sealed</t>
  </si>
  <si>
    <t>Bag type</t>
  </si>
  <si>
    <t>Biodegradable zipper bag</t>
  </si>
  <si>
    <t>Bag size</t>
  </si>
  <si>
    <t>__ × __ cm (fits folded garment + 2cm margin)</t>
  </si>
  <si>
    <t>Bag print</t>
  </si>
  <si>
    <t>Brand logo</t>
  </si>
  <si>
    <t>Bag colour</t>
  </si>
  <si>
    <t>Frosted white</t>
  </si>
  <si>
    <t>Zipper</t>
  </si>
  <si>
    <t>Resealable zipper closure</t>
  </si>
  <si>
    <t>Bag supplier</t>
  </si>
  <si>
    <t>Brand-supplied</t>
  </si>
  <si>
    <t>BARCODE ON BAG (outer barcode)</t>
  </si>
  <si>
    <t>Sticker position</t>
  </si>
  <si>
    <t>BACK of bag, lower left corner</t>
  </si>
  <si>
    <t>Visible when bag is flipped over</t>
  </si>
  <si>
    <t>Barcode format</t>
  </si>
  <si>
    <t>EAN-13 / UPC-A / Custom SKU</t>
  </si>
  <si>
    <t>Same barcode as hangtag sticker</t>
  </si>
  <si>
    <t>Sticker size</t>
  </si>
  <si>
    <t>Must fit scanning window</t>
  </si>
  <si>
    <t>Content</t>
  </si>
  <si>
    <t>Matches hangtag barcode</t>
  </si>
  <si>
    <t>Barcode file</t>
  </si>
  <si>
    <t>Factory generates from data</t>
  </si>
  <si>
    <t>Send .PDF or .AI barcode master file</t>
  </si>
  <si>
    <t>PACKING CHECKLIST — factory must verify before sealing bag</t>
  </si>
  <si>
    <t>☐ Garment folded correctly, brand label facing up</t>
  </si>
  <si>
    <t>☐ Hangtag attached at CB label loop with correct string + barb</t>
  </si>
  <si>
    <t>☐ Barcode sticker on hangtag back (correct SKU: Style # + CW + size)</t>
  </si>
  <si>
    <t>☐ Hangtag</t>
  </si>
  <si>
    <t xml:space="preserve">☐ </t>
  </si>
  <si>
    <t>☐ Garment inserted into biodegradable zipper bag</t>
  </si>
  <si>
    <t>☐ Zipper sealed</t>
  </si>
  <si>
    <t>☐ Barcode sticker applied to BACK of bag (correct SKU, matches hangtag)</t>
  </si>
  <si>
    <t>☐ No loose threads, stains, or defects visible through bag</t>
  </si>
  <si>
    <t>☐ Bags packed into carton: ___ units per carton, ___ × ___ × ___ cm</t>
  </si>
  <si>
    <t>GRADED SPEC</t>
  </si>
  <si>
    <t>MEASUREMENT CHART IN CM — ALL MEASUREMENTS LAID FLAT</t>
  </si>
  <si>
    <t>▶ SAMPLE</t>
  </si>
  <si>
    <t>POM DESCRIPTION</t>
  </si>
  <si>
    <t>HOW TO MEASURE</t>
  </si>
  <si>
    <t>TOL ±</t>
  </si>
  <si>
    <t>XS</t>
  </si>
  <si>
    <t>S</t>
  </si>
  <si>
    <t>M</t>
  </si>
  <si>
    <t>L</t>
  </si>
  <si>
    <t>XL</t>
  </si>
  <si>
    <t>GRADE</t>
  </si>
  <si>
    <t>A</t>
  </si>
  <si>
    <t>LENGTH FROM HPS</t>
  </si>
  <si>
    <t>HPS to bottom incl rib</t>
  </si>
  <si>
    <t>+2</t>
  </si>
  <si>
    <t>B</t>
  </si>
  <si>
    <t>1/2 CHEST</t>
  </si>
  <si>
    <t>2.5cm below AH</t>
  </si>
  <si>
    <t>+3</t>
  </si>
  <si>
    <t>C</t>
  </si>
  <si>
    <t>1/2 SWEEP</t>
  </si>
  <si>
    <t>Hem at rib relaxed</t>
  </si>
  <si>
    <t>D</t>
  </si>
  <si>
    <t>NECK WIDTH SEAM TO SEAM</t>
  </si>
  <si>
    <t>Inner neckband</t>
  </si>
  <si>
    <t>+0.5</t>
  </si>
  <si>
    <t>E</t>
  </si>
  <si>
    <t>FRONT NECK DROP FROM HPS</t>
  </si>
  <si>
    <t>HPS to lowest point</t>
  </si>
  <si>
    <t>0</t>
  </si>
  <si>
    <t>F</t>
  </si>
  <si>
    <t>BACK NECK DROP</t>
  </si>
  <si>
    <t>G</t>
  </si>
  <si>
    <t>COLLAR RIB HEIGHT</t>
  </si>
  <si>
    <t>Seam to top</t>
  </si>
  <si>
    <t>H</t>
  </si>
  <si>
    <t>SHOULDER SLOPE FROM HPS</t>
  </si>
  <si>
    <t>HPS to seam</t>
  </si>
  <si>
    <t>I</t>
  </si>
  <si>
    <t>SHOULDER TO SHOULDER</t>
  </si>
  <si>
    <t>Pt to pt</t>
  </si>
  <si>
    <t>J</t>
  </si>
  <si>
    <t>1/2 BICEP</t>
  </si>
  <si>
    <t>Flat widest</t>
  </si>
  <si>
    <t>+1</t>
  </si>
  <si>
    <t>K</t>
  </si>
  <si>
    <t>ARMHOLE STRAIGHT</t>
  </si>
  <si>
    <t>HPS to underarm</t>
  </si>
  <si>
    <t>SLEEVE OPENING</t>
  </si>
  <si>
    <t>Cuff relaxed</t>
  </si>
  <si>
    <t>SLEEVE LENGTH</t>
  </si>
  <si>
    <t>Shoulder to cuff</t>
  </si>
  <si>
    <t>N</t>
  </si>
  <si>
    <t>BOTTOM HEM HEIGHT</t>
  </si>
  <si>
    <t>Rib depth</t>
  </si>
  <si>
    <t>O</t>
  </si>
  <si>
    <t>CUFF RIB HEIGHT</t>
  </si>
  <si>
    <t>© San Bernardo — FITZ ROY PATAGONIA SL · All designs, sketches and specifications are proprietary.</t>
  </si>
  <si>
    <t>SAMPLE EVALUATION</t>
  </si>
  <si>
    <t>SAMPLE #:</t>
  </si>
  <si>
    <t>PROTO 1</t>
  </si>
  <si>
    <t>SIZE: S</t>
  </si>
  <si>
    <t xml:space="preserve">  REVISED</t>
  </si>
  <si>
    <t xml:space="preserve">  OUT OF TOL</t>
  </si>
  <si>
    <t>FIT MODEL:</t>
  </si>
  <si>
    <t>Sample size S / CW: Papyrus</t>
  </si>
  <si>
    <t>All targets = size S after wash</t>
  </si>
  <si>
    <t xml:space="preserve">  APPROVED ✓</t>
  </si>
  <si>
    <t>POM</t>
  </si>
  <si>
    <t>TOL</t>
  </si>
  <si>
    <t>TARGET</t>
  </si>
  <si>
    <t>ACTUAL</t>
  </si>
  <si>
    <t>DIFF</t>
  </si>
  <si>
    <t>REVISED</t>
  </si>
  <si>
    <t>COMMENTS</t>
  </si>
  <si>
    <t>P</t>
  </si>
  <si>
    <t>Garment weight (g)</t>
  </si>
  <si>
    <t>Q</t>
  </si>
  <si>
    <t>Stitch gauge</t>
  </si>
  <si>
    <t>R</t>
  </si>
  <si>
    <t>Row gauge</t>
  </si>
  <si>
    <t>Patch diameter</t>
  </si>
  <si>
    <t>T</t>
  </si>
  <si>
    <t>Patch placement (cm)</t>
  </si>
  <si>
    <t>DO NOT EDIT</t>
  </si>
  <si>
    <t>A · YARN ↔ GAUGE (San Bernardo range: 3GG – 12GG)</t>
  </si>
  <si>
    <t>Result Nm</t>
  </si>
  <si>
    <t>Spec</t>
  </si>
  <si>
    <t>Ends</t>
  </si>
  <si>
    <t>Weight</t>
  </si>
  <si>
    <t>GSM</t>
  </si>
  <si>
    <t>Products</t>
  </si>
  <si>
    <t>3</t>
  </si>
  <si>
    <t>3–5</t>
  </si>
  <si>
    <t>Nm 1/3, 2/8, roving</t>
  </si>
  <si>
    <t>S.chunky</t>
  </si>
  <si>
    <t>400–600</t>
  </si>
  <si>
    <t>Blankets, heavy outerwear</t>
  </si>
  <si>
    <t>5</t>
  </si>
  <si>
    <t>4–7</t>
  </si>
  <si>
    <t>Nm 2/10, 2/14</t>
  </si>
  <si>
    <t>Chunky</t>
  </si>
  <si>
    <t>350–500</t>
  </si>
  <si>
    <t>Fitz Roy Sweater, chunky knits</t>
  </si>
  <si>
    <t>7</t>
  </si>
  <si>
    <t>7–10</t>
  </si>
  <si>
    <t>Nm 2/14, 2/18</t>
  </si>
  <si>
    <t>1–2</t>
  </si>
  <si>
    <t>Medium</t>
  </si>
  <si>
    <t>280–400</t>
  </si>
  <si>
    <t>Ponchos, standard sweaters</t>
  </si>
  <si>
    <t>10</t>
  </si>
  <si>
    <t>10–14</t>
  </si>
  <si>
    <t>Nm 2/24, 2/28</t>
  </si>
  <si>
    <t>Med-fine</t>
  </si>
  <si>
    <t>220–320</t>
  </si>
  <si>
    <t>Lighter knits</t>
  </si>
  <si>
    <t>12</t>
  </si>
  <si>
    <t>12–16</t>
  </si>
  <si>
    <t>Nm 2/28, 2/48×2</t>
  </si>
  <si>
    <t>Fine</t>
  </si>
  <si>
    <t>180–280</t>
  </si>
  <si>
    <t>Fine gauge knits</t>
  </si>
  <si>
    <t>B · SAN BERNARDO FIBER PALETTE (EU Reg. 1007/2011)</t>
  </si>
  <si>
    <t>Code</t>
  </si>
  <si>
    <t>Fiber</t>
  </si>
  <si>
    <t>Micron</t>
  </si>
  <si>
    <t>Label (EU)</t>
  </si>
  <si>
    <t>Blends</t>
  </si>
  <si>
    <t>WO</t>
  </si>
  <si>
    <t>Merino Wool</t>
  </si>
  <si>
    <t>15.5–24μm</t>
  </si>
  <si>
    <t>Laine Mérinos</t>
  </si>
  <si>
    <t>100% WO · WO/WP blend</t>
  </si>
  <si>
    <t>WP</t>
  </si>
  <si>
    <t>Alpaca</t>
  </si>
  <si>
    <t>18–30μm</t>
  </si>
  <si>
    <t>Alpaga</t>
  </si>
  <si>
    <t>100% WP · WP/WO blend</t>
  </si>
  <si>
    <t>Baby alpaca: 18–22μm</t>
  </si>
  <si>
    <t>WO/WP</t>
  </si>
  <si>
    <t>Merino/Alpaca blend</t>
  </si>
  <si>
    <t>e.g. 70% Laine Mérinos 30% Alpaga</t>
  </si>
  <si>
    <t>C · YARN TEXTURES</t>
  </si>
  <si>
    <t>Smooth worsted or woolen spun. Standard gauge. Most styles.</t>
  </si>
  <si>
    <t>Bouclé</t>
  </si>
  <si>
    <t>Looped yarn. Textured surface. Affects gauge — swatch essential. +15% yarn waste.</t>
  </si>
  <si>
    <t>Brushed</t>
  </si>
  <si>
    <t>Normal yarn, teaseled AFTER knitting. Light/med/heavy. Changes hand + hides stitch. Specify pre- or post-press brushing.</t>
  </si>
  <si>
    <t>D · CONVERSIONS · ABBREVIATIONS</t>
  </si>
  <si>
    <t>CONVERSIONS: Nm = Ne×1.7 · Nm = 1000÷Tex · Denier = 9000÷Nm · Resultant = singles÷ply</t>
  </si>
  <si>
    <t>ABBR: HPS=High Pt Shoulder · SNP=Side Neck · CF/CB=Centre Front/Back · AH=Armhole · POM=Point of Measure · TOL=Tolerance · GG=Gauge · FF=Fully Fashioned · C&amp;S=Cut&amp;Sew · GSM=g/m² · DTM=Dye To Match · CW=Colourway · FOB=Free On Board · AQL=Acceptable Quality Level · SMS=Sales Sample · PP=Pre-Production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</si>
</sst>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9">
    <font>
      <sz val="11.0"/>
      <color rgb="FF000000"/>
      <name val="Calibri"/>
      <scheme val="minor"/>
    </font>
    <font>
      <b/>
      <sz val="12.0"/>
      <color rgb="FFFFFFFF"/>
      <name val="Arial"/>
    </font>
    <font/>
    <font>
      <sz val="11.0"/>
      <color rgb="FF000000"/>
      <name val="Calibri"/>
    </font>
    <font>
      <b/>
      <sz val="10.0"/>
      <color rgb="FFFFFFFF"/>
      <name val="Arial"/>
    </font>
    <font>
      <sz val="11.0"/>
      <color rgb="FF2D2D2D"/>
      <name val="Arial"/>
    </font>
    <font>
      <sz val="10.0"/>
      <color rgb="FF2D2D2D"/>
      <name val="Arial"/>
    </font>
    <font>
      <b/>
      <sz val="9.0"/>
      <color rgb="FF1A1A1A"/>
      <name val="Arial"/>
    </font>
    <font>
      <sz val="9.0"/>
      <color rgb="FF2D2D2D"/>
      <name val="Arial"/>
    </font>
    <font>
      <b/>
      <sz val="11.0"/>
      <color rgb="FF1A1A1A"/>
      <name val="Arial"/>
    </font>
    <font>
      <b/>
      <sz val="9.0"/>
      <color rgb="FFFFFFFF"/>
      <name val="Arial"/>
    </font>
    <font>
      <i/>
      <sz val="7.0"/>
      <color rgb="FF2D2D2D"/>
      <name val="Arial"/>
    </font>
    <font>
      <i/>
      <sz val="8.0"/>
      <color rgb="FF2D2D2D"/>
      <name val="Arial"/>
    </font>
    <font>
      <b/>
      <sz val="10.0"/>
      <color rgb="FF1A1A1A"/>
      <name val="Arial"/>
    </font>
    <font>
      <i/>
      <sz val="9.0"/>
      <color rgb="FF2D2D2D"/>
      <name val="Arial"/>
    </font>
    <font>
      <b/>
      <sz val="11.0"/>
      <color rgb="FFFFFFFF"/>
      <name val="Arial"/>
    </font>
    <font>
      <b/>
      <sz val="8.0"/>
      <color rgb="FF1A1A1A"/>
      <name val="Arial"/>
    </font>
    <font>
      <b/>
      <sz val="8.0"/>
      <color rgb="FFFFFFFF"/>
      <name val="Arial"/>
    </font>
    <font>
      <sz val="8.0"/>
      <color rgb="FF2D2D2D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F5F0E8"/>
        <bgColor rgb="FFF5F0E8"/>
      </patternFill>
    </fill>
    <fill>
      <patternFill patternType="solid">
        <fgColor rgb="FFFAF7F2"/>
        <bgColor rgb="FFFAF7F2"/>
      </patternFill>
    </fill>
    <fill>
      <patternFill patternType="solid">
        <fgColor rgb="FFFFE599"/>
        <bgColor rgb="FFFFE599"/>
      </patternFill>
    </fill>
  </fills>
  <borders count="46">
    <border/>
    <border>
      <left style="thin">
        <color rgb="FFC8BFB0"/>
      </left>
      <top style="thin">
        <color rgb="FFC8BFB0"/>
      </top>
      <bottom style="thin">
        <color rgb="FFC8BFB0"/>
      </bottom>
    </border>
    <border>
      <top style="thin">
        <color rgb="FFC8BFB0"/>
      </top>
      <bottom style="thin">
        <color rgb="FFC8BFB0"/>
      </bottom>
    </border>
    <border>
      <right style="thin">
        <color rgb="FFC8BFB0"/>
      </right>
      <top style="thin">
        <color rgb="FFC8BFB0"/>
      </top>
      <bottom style="thin">
        <color rgb="FFC8BFB0"/>
      </bottom>
    </border>
    <border>
      <left style="thin">
        <color rgb="FFC8BFB0"/>
      </left>
      <top style="thin">
        <color rgb="FFC8BFB0"/>
      </top>
      <bottom style="thin">
        <color rgb="FFCCCCCC"/>
      </bottom>
    </border>
    <border>
      <top style="thin">
        <color rgb="FFC8BFB0"/>
      </top>
      <bottom style="thin">
        <color rgb="FFCCCCCC"/>
      </bottom>
    </border>
    <border>
      <right style="thin">
        <color rgb="FFC8BFB0"/>
      </right>
      <top style="thin">
        <color rgb="FFC8BFB0"/>
      </top>
      <bottom style="thin">
        <color rgb="FFCCCCCC"/>
      </bottom>
    </border>
    <border>
      <left style="thin">
        <color rgb="FFC8BFB0"/>
      </left>
      <right style="thin">
        <color rgb="FFC8BFB0"/>
      </right>
      <top style="thin">
        <color rgb="FFC8BFB0"/>
      </top>
      <bottom style="thin">
        <color rgb="FFC8BFB0"/>
      </bottom>
    </border>
    <border>
      <left style="thin">
        <color rgb="FFC8BFB0"/>
      </left>
      <top style="thin">
        <color rgb="FFC8BFB0"/>
      </top>
    </border>
    <border>
      <top style="thin">
        <color rgb="FFC8BFB0"/>
      </top>
    </border>
    <border>
      <right style="thin">
        <color rgb="FFC8BFB0"/>
      </right>
      <top style="thin">
        <color rgb="FFC8BFB0"/>
      </top>
    </border>
    <border>
      <left style="thin">
        <color rgb="FFC8BFB0"/>
      </left>
    </border>
    <border>
      <right style="thin">
        <color rgb="FFC8BFB0"/>
      </right>
    </border>
    <border>
      <left style="thin">
        <color rgb="FFC8BFB0"/>
      </left>
      <bottom style="thin">
        <color rgb="FFC8BFB0"/>
      </bottom>
    </border>
    <border>
      <right style="thin">
        <color rgb="FFC8BFB0"/>
      </right>
      <bottom style="thin">
        <color rgb="FFC8BFB0"/>
      </bottom>
    </border>
    <border>
      <left style="thin">
        <color rgb="FFC8BFB0"/>
      </left>
      <bottom style="thin">
        <color rgb="FFCCCCCC"/>
      </bottom>
    </border>
    <border>
      <bottom style="thin">
        <color rgb="FFCCCCCC"/>
      </bottom>
    </border>
    <border>
      <right style="thin">
        <color rgb="FFC8BFB0"/>
      </right>
      <bottom style="thin">
        <color rgb="FFCCCCCC"/>
      </bottom>
    </border>
    <border>
      <right style="thin">
        <color rgb="FFCCCCCC"/>
      </right>
      <top style="thin">
        <color rgb="FFC8BFB0"/>
      </top>
    </border>
    <border>
      <right style="thin">
        <color rgb="FFCCCCCC"/>
      </right>
    </border>
    <border>
      <right style="thin">
        <color rgb="FFCCCCCC"/>
      </right>
      <bottom style="thin">
        <color rgb="FFCCCCCC"/>
      </bottom>
    </border>
    <border>
      <right style="thin">
        <color rgb="FFCCCCCC"/>
      </right>
      <top style="thin">
        <color rgb="FFC8BFB0"/>
      </top>
      <bottom style="thin">
        <color rgb="FFC8BFB0"/>
      </bottom>
    </border>
    <border>
      <right style="thin">
        <color rgb="FFCCCCCC"/>
      </right>
      <top style="thin">
        <color rgb="FFC8BFB0"/>
      </top>
      <bottom style="thin">
        <color rgb="FFCCCCCC"/>
      </bottom>
    </border>
    <border>
      <left style="thin">
        <color rgb="FFC8BFB0"/>
      </left>
      <right/>
      <top style="thin">
        <color rgb="FFC8BFB0"/>
      </top>
      <bottom/>
    </border>
    <border>
      <left/>
      <right/>
      <top style="thin">
        <color rgb="FFC8BFB0"/>
      </top>
      <bottom/>
    </border>
    <border>
      <left/>
      <right style="thin">
        <color rgb="FFC8BFB0"/>
      </right>
      <top style="thin">
        <color rgb="FFC8BFB0"/>
      </top>
      <bottom/>
    </border>
    <border>
      <left style="thin">
        <color rgb="FFC8BFB0"/>
      </left>
      <top/>
      <bottom style="thin">
        <color rgb="FFCCCCCC"/>
      </bottom>
    </border>
    <border>
      <top/>
      <bottom style="thin">
        <color rgb="FFCCCCCC"/>
      </bottom>
    </border>
    <border>
      <right style="thin">
        <color rgb="FFCCCCCC"/>
      </right>
      <top/>
      <bottom style="thin">
        <color rgb="FFCCCCCC"/>
      </bottom>
    </border>
    <border>
      <left style="thin">
        <color rgb="FFC8BFB0"/>
      </left>
      <right/>
      <top style="thin">
        <color rgb="FFC8BFB0"/>
      </top>
      <bottom style="thin">
        <color rgb="FFC8BFB0"/>
      </bottom>
    </border>
    <border>
      <left/>
      <right/>
      <top style="thin">
        <color rgb="FFC8BFB0"/>
      </top>
      <bottom style="thin">
        <color rgb="FFC8BFB0"/>
      </bottom>
    </border>
    <border>
      <left/>
      <right style="thin">
        <color rgb="FFC8BFB0"/>
      </right>
      <top style="thin">
        <color rgb="FFC8BFB0"/>
      </top>
      <bottom style="thin">
        <color rgb="FFC8BFB0"/>
      </bottom>
    </border>
    <border>
      <left style="thin">
        <color rgb="FFC8BFB0"/>
      </left>
      <right style="thin">
        <color rgb="FFC8BFB0"/>
      </right>
      <top style="thin">
        <color rgb="FFC8BFB0"/>
      </top>
      <bottom/>
    </border>
    <border>
      <left style="thin">
        <color rgb="FFC8BFB0"/>
      </left>
      <right style="thin">
        <color rgb="FFC8BFB0"/>
      </right>
      <top style="thin">
        <color rgb="FFC8BFB0"/>
      </top>
    </border>
    <border>
      <left style="thin">
        <color rgb="FFC8BFB0"/>
      </left>
      <top/>
    </border>
    <border>
      <right style="thin">
        <color rgb="FFC8BFB0"/>
      </right>
      <top/>
    </border>
    <border>
      <left style="thin">
        <color rgb="FFC8BFB0"/>
      </left>
      <right style="thin">
        <color rgb="FFC8BFB0"/>
      </right>
      <bottom style="thin">
        <color rgb="FFC8BFB0"/>
      </bottom>
    </border>
    <border>
      <left style="thin">
        <color rgb="FFC8BFB0"/>
      </left>
      <top style="thin">
        <color rgb="FFC8BFB0"/>
      </top>
      <bottom/>
    </border>
    <border>
      <top style="thin">
        <color rgb="FFC8BFB0"/>
      </top>
      <bottom/>
    </border>
    <border>
      <right style="thin">
        <color rgb="FFAAAAAA"/>
      </right>
      <top style="thin">
        <color rgb="FFC8BFB0"/>
      </top>
      <bottom/>
    </border>
    <border>
      <left style="thin">
        <color rgb="FFC8BFB0"/>
      </left>
      <right/>
      <top/>
      <bottom style="thin">
        <color rgb="FFC8BFB0"/>
      </bottom>
    </border>
    <border>
      <left/>
      <right/>
      <top/>
      <bottom style="thin">
        <color rgb="FFC8BFB0"/>
      </bottom>
    </border>
    <border>
      <left/>
      <right style="thin">
        <color rgb="FFC8BFB0"/>
      </right>
      <top/>
      <bottom style="thin">
        <color rgb="FFC8BFB0"/>
      </bottom>
    </border>
    <border>
      <left/>
      <right/>
      <top/>
      <bottom/>
    </border>
    <border>
      <left/>
      <right style="thin">
        <color rgb="FFC8BFB0"/>
      </right>
      <top/>
      <bottom/>
    </border>
    <border>
      <left style="thin">
        <color rgb="FFC8BFB0"/>
      </left>
      <right/>
      <top/>
      <bottom/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1" numFmtId="49" xfId="0" applyAlignment="1" applyBorder="1" applyFont="1" applyNumberFormat="1">
      <alignment horizontal="left" vertical="center"/>
    </xf>
    <xf borderId="0" fillId="3" fontId="3" numFmtId="0" xfId="0" applyAlignment="1" applyFill="1" applyFont="1">
      <alignment vertical="bottom"/>
    </xf>
    <xf borderId="4" fillId="2" fontId="4" numFmtId="49" xfId="0" applyAlignment="1" applyBorder="1" applyFont="1" applyNumberFormat="1">
      <alignment horizontal="left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4" fontId="5" numFmtId="0" xfId="0" applyAlignment="1" applyBorder="1" applyFill="1" applyFont="1">
      <alignment horizontal="left" shrinkToFit="0" vertical="center" wrapText="1"/>
    </xf>
    <xf borderId="8" fillId="4" fontId="6" numFmtId="49" xfId="0" applyAlignment="1" applyBorder="1" applyFont="1" applyNumberFormat="1">
      <alignment horizontal="left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" fillId="4" fontId="7" numFmtId="49" xfId="0" applyAlignment="1" applyBorder="1" applyFont="1" applyNumberFormat="1">
      <alignment horizontal="left" shrinkToFit="0" vertical="center" wrapText="1"/>
    </xf>
    <xf borderId="1" fillId="4" fontId="8" numFmtId="49" xfId="0" applyAlignment="1" applyBorder="1" applyFont="1" applyNumberFormat="1">
      <alignment horizontal="left" shrinkToFit="0" vertical="center" wrapText="1"/>
    </xf>
    <xf borderId="4" fillId="4" fontId="7" numFmtId="49" xfId="0" applyAlignment="1" applyBorder="1" applyFont="1" applyNumberFormat="1">
      <alignment horizontal="left" shrinkToFit="0" vertical="center" wrapText="1"/>
    </xf>
    <xf borderId="4" fillId="4" fontId="8" numFmtId="0" xfId="0" applyAlignment="1" applyBorder="1" applyFont="1">
      <alignment horizontal="left" shrinkToFit="0" vertical="center" wrapText="1"/>
    </xf>
    <xf borderId="1" fillId="4" fontId="9" numFmtId="49" xfId="0" applyAlignment="1" applyBorder="1" applyFont="1" applyNumberFormat="1">
      <alignment horizontal="left" shrinkToFit="0" vertical="center" wrapText="1"/>
    </xf>
    <xf borderId="1" fillId="2" fontId="10" numFmtId="49" xfId="0" applyAlignment="1" applyBorder="1" applyFont="1" applyNumberFormat="1">
      <alignment horizontal="left" shrinkToFit="0" vertical="center" wrapText="1"/>
    </xf>
    <xf borderId="7" fillId="2" fontId="10" numFmtId="49" xfId="0" applyAlignment="1" applyBorder="1" applyFont="1" applyNumberFormat="1">
      <alignment horizontal="left" shrinkToFit="0" vertical="center" wrapText="1"/>
    </xf>
    <xf borderId="7" fillId="4" fontId="8" numFmtId="0" xfId="0" applyAlignment="1" applyBorder="1" applyFont="1">
      <alignment horizontal="left" shrinkToFit="0" vertical="center" wrapText="1"/>
    </xf>
    <xf borderId="1" fillId="4" fontId="8" numFmtId="0" xfId="0" applyAlignment="1" applyBorder="1" applyFont="1">
      <alignment horizontal="left" shrinkToFit="0" vertical="center" wrapText="1"/>
    </xf>
    <xf borderId="1" fillId="2" fontId="10" numFmtId="0" xfId="0" applyAlignment="1" applyBorder="1" applyFont="1">
      <alignment horizontal="left" shrinkToFit="0" vertical="center" wrapText="1"/>
    </xf>
    <xf borderId="1" fillId="4" fontId="11" numFmtId="49" xfId="0" applyAlignment="1" applyBorder="1" applyFont="1" applyNumberFormat="1">
      <alignment horizontal="left" shrinkToFit="0" vertical="center" wrapText="1"/>
    </xf>
    <xf borderId="0" fillId="0" fontId="3" numFmtId="0" xfId="0" applyFont="1"/>
    <xf borderId="18" fillId="0" fontId="2" numFmtId="0" xfId="0" applyBorder="1" applyFont="1"/>
    <xf borderId="19" fillId="0" fontId="2" numFmtId="0" xfId="0" applyBorder="1" applyFont="1"/>
    <xf borderId="7" fillId="2" fontId="10" numFmtId="0" xfId="0" applyAlignment="1" applyBorder="1" applyFont="1">
      <alignment horizontal="left" shrinkToFit="0" vertical="center" wrapText="1"/>
    </xf>
    <xf borderId="20" fillId="0" fontId="2" numFmtId="0" xfId="0" applyBorder="1" applyFont="1"/>
    <xf borderId="8" fillId="4" fontId="6" numFmtId="0" xfId="0" applyAlignment="1" applyBorder="1" applyFont="1">
      <alignment horizontal="left" shrinkToFit="0" vertical="center" wrapText="1"/>
    </xf>
    <xf borderId="7" fillId="4" fontId="7" numFmtId="49" xfId="0" applyAlignment="1" applyBorder="1" applyFont="1" applyNumberFormat="1">
      <alignment horizontal="left" shrinkToFit="0" vertical="center" wrapText="1"/>
    </xf>
    <xf borderId="7" fillId="4" fontId="8" numFmtId="49" xfId="0" applyAlignment="1" applyBorder="1" applyFont="1" applyNumberFormat="1">
      <alignment horizontal="left" shrinkToFit="0" vertical="center" wrapText="1"/>
    </xf>
    <xf borderId="4" fillId="4" fontId="12" numFmtId="49" xfId="0" applyAlignment="1" applyBorder="1" applyFont="1" applyNumberFormat="1">
      <alignment horizontal="left" shrinkToFit="0" vertical="center" wrapText="1"/>
    </xf>
    <xf borderId="4" fillId="4" fontId="9" numFmtId="49" xfId="0" applyAlignment="1" applyBorder="1" applyFont="1" applyNumberFormat="1">
      <alignment horizontal="left" shrinkToFit="0" vertical="center" wrapText="1"/>
    </xf>
    <xf borderId="21" fillId="0" fontId="2" numFmtId="0" xfId="0" applyBorder="1" applyFont="1"/>
    <xf borderId="1" fillId="4" fontId="12" numFmtId="49" xfId="0" applyAlignment="1" applyBorder="1" applyFont="1" applyNumberFormat="1">
      <alignment horizontal="left" shrinkToFit="0" vertical="center" wrapText="1"/>
    </xf>
    <xf borderId="4" fillId="4" fontId="8" numFmtId="49" xfId="0" applyAlignment="1" applyBorder="1" applyFont="1" applyNumberFormat="1">
      <alignment horizontal="left" shrinkToFit="0" vertical="center" wrapText="1"/>
    </xf>
    <xf borderId="22" fillId="0" fontId="2" numFmtId="0" xfId="0" applyBorder="1" applyFont="1"/>
    <xf borderId="4" fillId="4" fontId="7" numFmtId="0" xfId="0" applyAlignment="1" applyBorder="1" applyFont="1">
      <alignment horizontal="left" shrinkToFit="0" vertical="center" wrapText="1"/>
    </xf>
    <xf borderId="23" fillId="4" fontId="5" numFmtId="0" xfId="0" applyAlignment="1" applyBorder="1" applyFont="1">
      <alignment horizontal="left" shrinkToFit="0" vertical="center" wrapText="1"/>
    </xf>
    <xf borderId="24" fillId="4" fontId="5" numFmtId="0" xfId="0" applyAlignment="1" applyBorder="1" applyFont="1">
      <alignment horizontal="left" shrinkToFit="0" vertical="center" wrapText="1"/>
    </xf>
    <xf borderId="25" fillId="4" fontId="5" numFmtId="0" xfId="0" applyAlignment="1" applyBorder="1" applyFont="1">
      <alignment horizontal="left" shrinkToFit="0" vertical="center" wrapText="1"/>
    </xf>
    <xf borderId="26" fillId="4" fontId="12" numFmtId="0" xfId="0" applyAlignment="1" applyBorder="1" applyFont="1">
      <alignment horizontal="left" shrinkToFit="0" vertical="center" wrapText="1"/>
    </xf>
    <xf borderId="27" fillId="0" fontId="2" numFmtId="0" xfId="0" applyBorder="1" applyFont="1"/>
    <xf borderId="28" fillId="0" fontId="2" numFmtId="0" xfId="0" applyBorder="1" applyFont="1"/>
    <xf borderId="4" fillId="4" fontId="12" numFmtId="0" xfId="0" applyAlignment="1" applyBorder="1" applyFont="1">
      <alignment horizontal="left" shrinkToFit="0" vertical="center" wrapText="1"/>
    </xf>
    <xf borderId="1" fillId="4" fontId="7" numFmtId="0" xfId="0" applyAlignment="1" applyBorder="1" applyFont="1">
      <alignment horizontal="left" shrinkToFit="0" vertical="center" wrapText="1"/>
    </xf>
    <xf borderId="1" fillId="2" fontId="4" numFmtId="49" xfId="0" applyAlignment="1" applyBorder="1" applyFont="1" applyNumberFormat="1">
      <alignment horizontal="left" shrinkToFit="0" vertical="center" wrapText="1"/>
    </xf>
    <xf borderId="29" fillId="4" fontId="5" numFmtId="0" xfId="0" applyAlignment="1" applyBorder="1" applyFont="1">
      <alignment vertical="bottom"/>
    </xf>
    <xf borderId="30" fillId="4" fontId="5" numFmtId="0" xfId="0" applyAlignment="1" applyBorder="1" applyFont="1">
      <alignment vertical="bottom"/>
    </xf>
    <xf borderId="31" fillId="4" fontId="5" numFmtId="0" xfId="0" applyAlignment="1" applyBorder="1" applyFont="1">
      <alignment vertical="bottom"/>
    </xf>
    <xf borderId="1" fillId="4" fontId="13" numFmtId="49" xfId="0" applyAlignment="1" applyBorder="1" applyFont="1" applyNumberFormat="1">
      <alignment horizontal="left" shrinkToFit="0" vertical="center" wrapText="1"/>
    </xf>
    <xf borderId="7" fillId="2" fontId="4" numFmtId="49" xfId="0" applyAlignment="1" applyBorder="1" applyFont="1" applyNumberFormat="1">
      <alignment horizontal="left" shrinkToFit="0" vertical="center" wrapText="1"/>
    </xf>
    <xf borderId="7" fillId="4" fontId="7" numFmtId="0" xfId="0" applyAlignment="1" applyBorder="1" applyFont="1">
      <alignment horizontal="left" shrinkToFit="0" vertical="center" wrapText="1"/>
    </xf>
    <xf borderId="7" fillId="4" fontId="13" numFmtId="0" xfId="0" applyAlignment="1" applyBorder="1" applyFont="1">
      <alignment vertical="center"/>
    </xf>
    <xf borderId="7" fillId="4" fontId="5" numFmtId="0" xfId="0" applyAlignment="1" applyBorder="1" applyFont="1">
      <alignment vertical="bottom"/>
    </xf>
    <xf borderId="7" fillId="4" fontId="8" numFmtId="49" xfId="0" applyAlignment="1" applyBorder="1" applyFont="1" applyNumberFormat="1">
      <alignment horizontal="left" vertical="center"/>
    </xf>
    <xf borderId="7" fillId="4" fontId="8" numFmtId="0" xfId="0" applyAlignment="1" applyBorder="1" applyFont="1">
      <alignment horizontal="left" vertical="center"/>
    </xf>
    <xf borderId="7" fillId="4" fontId="9" numFmtId="0" xfId="0" applyAlignment="1" applyBorder="1" applyFont="1">
      <alignment horizontal="left" vertical="center"/>
    </xf>
    <xf borderId="7" fillId="4" fontId="5" numFmtId="0" xfId="0" applyAlignment="1" applyBorder="1" applyFont="1">
      <alignment horizontal="left" vertical="center"/>
    </xf>
    <xf borderId="1" fillId="4" fontId="5" numFmtId="0" xfId="0" applyAlignment="1" applyBorder="1" applyFont="1">
      <alignment horizontal="left" vertical="center"/>
    </xf>
    <xf borderId="32" fillId="4" fontId="9" numFmtId="0" xfId="0" applyAlignment="1" applyBorder="1" applyFont="1">
      <alignment horizontal="left" vertical="center"/>
    </xf>
    <xf borderId="32" fillId="4" fontId="5" numFmtId="0" xfId="0" applyAlignment="1" applyBorder="1" applyFont="1">
      <alignment horizontal="left" vertical="center"/>
    </xf>
    <xf borderId="32" fillId="4" fontId="7" numFmtId="49" xfId="0" applyAlignment="1" applyBorder="1" applyFont="1" applyNumberFormat="1">
      <alignment horizontal="left" shrinkToFit="0" vertical="center" wrapText="1"/>
    </xf>
    <xf borderId="4" fillId="4" fontId="5" numFmtId="0" xfId="0" applyAlignment="1" applyBorder="1" applyFont="1">
      <alignment horizontal="left" vertical="center"/>
    </xf>
    <xf borderId="8" fillId="4" fontId="14" numFmtId="49" xfId="0" applyAlignment="1" applyBorder="1" applyFont="1" applyNumberFormat="1">
      <alignment horizontal="center" shrinkToFit="0" vertical="center" wrapText="1"/>
    </xf>
    <xf borderId="33" fillId="2" fontId="4" numFmtId="49" xfId="0" applyAlignment="1" applyBorder="1" applyFont="1" applyNumberFormat="1">
      <alignment horizontal="center" shrinkToFit="0" vertical="center" wrapText="1"/>
    </xf>
    <xf borderId="7" fillId="2" fontId="10" numFmtId="0" xfId="0" applyAlignment="1" applyBorder="1" applyFont="1">
      <alignment horizontal="left" vertical="center"/>
    </xf>
    <xf borderId="1" fillId="2" fontId="15" numFmtId="49" xfId="0" applyAlignment="1" applyBorder="1" applyFont="1" applyNumberFormat="1">
      <alignment horizontal="center" shrinkToFit="0" vertical="center" wrapText="1"/>
    </xf>
    <xf borderId="7" fillId="2" fontId="15" numFmtId="49" xfId="0" applyAlignment="1" applyBorder="1" applyFont="1" applyNumberFormat="1">
      <alignment horizontal="center" shrinkToFit="0" vertical="center" wrapText="1"/>
    </xf>
    <xf borderId="34" fillId="2" fontId="4" numFmtId="49" xfId="0" applyAlignment="1" applyBorder="1" applyFont="1" applyNumberFormat="1">
      <alignment horizontal="center" shrinkToFit="0" vertical="center" wrapText="1"/>
    </xf>
    <xf borderId="35" fillId="0" fontId="2" numFmtId="0" xfId="0" applyBorder="1" applyFont="1"/>
    <xf borderId="36" fillId="0" fontId="2" numFmtId="0" xfId="0" applyBorder="1" applyFont="1"/>
    <xf borderId="7" fillId="2" fontId="4" numFmtId="49" xfId="0" applyAlignment="1" applyBorder="1" applyFont="1" applyNumberFormat="1">
      <alignment horizontal="center" shrinkToFit="0" vertical="center" wrapText="1"/>
    </xf>
    <xf borderId="24" fillId="4" fontId="5" numFmtId="0" xfId="0" applyAlignment="1" applyBorder="1" applyFont="1">
      <alignment vertical="bottom"/>
    </xf>
    <xf borderId="25" fillId="4" fontId="5" numFmtId="0" xfId="0" applyAlignment="1" applyBorder="1" applyFont="1">
      <alignment vertical="bottom"/>
    </xf>
    <xf borderId="8" fillId="2" fontId="4" numFmtId="49" xfId="0" applyAlignment="1" applyBorder="1" applyFont="1" applyNumberFormat="1">
      <alignment horizontal="center" shrinkToFit="0" vertical="center" wrapText="1"/>
    </xf>
    <xf borderId="1" fillId="4" fontId="9" numFmtId="0" xfId="0" applyAlignment="1" applyBorder="1" applyFont="1">
      <alignment horizontal="left" shrinkToFit="0" vertical="center" wrapText="1"/>
    </xf>
    <xf borderId="37" fillId="4" fontId="13" numFmtId="49" xfId="0" applyAlignment="1" applyBorder="1" applyFont="1" applyNumberFormat="1">
      <alignment horizontal="left" shrinkToFit="0" vertical="center" wrapText="1"/>
    </xf>
    <xf borderId="38" fillId="0" fontId="2" numFmtId="0" xfId="0" applyBorder="1" applyFont="1"/>
    <xf borderId="39" fillId="0" fontId="2" numFmtId="0" xfId="0" applyBorder="1" applyFont="1"/>
    <xf borderId="40" fillId="4" fontId="5" numFmtId="0" xfId="0" applyAlignment="1" applyBorder="1" applyFont="1">
      <alignment horizontal="left" shrinkToFit="0" vertical="center" wrapText="1"/>
    </xf>
    <xf borderId="41" fillId="4" fontId="5" numFmtId="0" xfId="0" applyAlignment="1" applyBorder="1" applyFont="1">
      <alignment horizontal="left" shrinkToFit="0" vertical="center" wrapText="1"/>
    </xf>
    <xf borderId="41" fillId="4" fontId="7" numFmtId="0" xfId="0" applyAlignment="1" applyBorder="1" applyFont="1">
      <alignment horizontal="left" shrinkToFit="0" vertical="center" wrapText="1"/>
    </xf>
    <xf borderId="41" fillId="2" fontId="10" numFmtId="49" xfId="0" applyAlignment="1" applyBorder="1" applyFont="1" applyNumberFormat="1">
      <alignment horizontal="center" vertical="center"/>
    </xf>
    <xf borderId="41" fillId="4" fontId="5" numFmtId="0" xfId="0" applyAlignment="1" applyBorder="1" applyFont="1">
      <alignment vertical="bottom"/>
    </xf>
    <xf borderId="41" fillId="4" fontId="16" numFmtId="0" xfId="0" applyAlignment="1" applyBorder="1" applyFont="1">
      <alignment horizontal="left" shrinkToFit="0" vertical="center" wrapText="1"/>
    </xf>
    <xf borderId="42" fillId="4" fontId="5" numFmtId="0" xfId="0" applyAlignment="1" applyBorder="1" applyFont="1">
      <alignment horizontal="left" shrinkToFit="0" vertical="center" wrapText="1"/>
    </xf>
    <xf borderId="7" fillId="2" fontId="4" numFmtId="0" xfId="0" applyAlignment="1" applyBorder="1" applyFont="1">
      <alignment horizontal="center" shrinkToFit="0" vertical="center" wrapText="1"/>
    </xf>
    <xf borderId="7" fillId="4" fontId="7" numFmtId="49" xfId="0" applyAlignment="1" applyBorder="1" applyFont="1" applyNumberFormat="1">
      <alignment horizontal="center" vertical="center"/>
    </xf>
    <xf borderId="7" fillId="4" fontId="14" numFmtId="49" xfId="0" applyAlignment="1" applyBorder="1" applyFont="1" applyNumberFormat="1">
      <alignment horizontal="left" shrinkToFit="0" vertical="center" wrapText="1"/>
    </xf>
    <xf borderId="7" fillId="4" fontId="8" numFmtId="164" xfId="0" applyAlignment="1" applyBorder="1" applyFont="1" applyNumberFormat="1">
      <alignment horizontal="center" vertical="center"/>
    </xf>
    <xf borderId="7" fillId="4" fontId="8" numFmtId="1" xfId="0" applyAlignment="1" applyBorder="1" applyFont="1" applyNumberFormat="1">
      <alignment horizontal="center" vertical="center"/>
    </xf>
    <xf borderId="7" fillId="5" fontId="7" numFmtId="1" xfId="0" applyAlignment="1" applyBorder="1" applyFill="1" applyFont="1" applyNumberFormat="1">
      <alignment horizontal="center" vertical="center"/>
    </xf>
    <xf borderId="7" fillId="4" fontId="8" numFmtId="0" xfId="0" applyAlignment="1" applyBorder="1" applyFont="1">
      <alignment horizontal="center" vertical="center"/>
    </xf>
    <xf borderId="7" fillId="5" fontId="7" numFmtId="164" xfId="0" applyAlignment="1" applyBorder="1" applyFont="1" applyNumberFormat="1">
      <alignment horizontal="center" vertical="center"/>
    </xf>
    <xf borderId="23" fillId="4" fontId="8" numFmtId="0" xfId="0" applyAlignment="1" applyBorder="1" applyFont="1">
      <alignment horizontal="left" shrinkToFit="0" vertical="center" wrapText="1"/>
    </xf>
    <xf borderId="24" fillId="4" fontId="7" numFmtId="0" xfId="0" applyAlignment="1" applyBorder="1" applyFont="1">
      <alignment horizontal="left" shrinkToFit="0" vertical="center" wrapText="1"/>
    </xf>
    <xf borderId="24" fillId="4" fontId="12" numFmtId="0" xfId="0" applyAlignment="1" applyBorder="1" applyFont="1">
      <alignment horizontal="left" shrinkToFit="0" vertical="center" wrapText="1"/>
    </xf>
    <xf borderId="24" fillId="4" fontId="8" numFmtId="0" xfId="0" applyAlignment="1" applyBorder="1" applyFont="1">
      <alignment horizontal="left" shrinkToFit="0" vertical="center" wrapText="1"/>
    </xf>
    <xf borderId="25" fillId="4" fontId="12" numFmtId="0" xfId="0" applyAlignment="1" applyBorder="1" applyFont="1">
      <alignment horizontal="left" shrinkToFit="0" vertical="center" wrapText="1"/>
    </xf>
    <xf borderId="43" fillId="4" fontId="8" numFmtId="0" xfId="0" applyAlignment="1" applyBorder="1" applyFont="1">
      <alignment horizontal="left" shrinkToFit="0" vertical="center" wrapText="1"/>
    </xf>
    <xf borderId="43" fillId="4" fontId="7" numFmtId="0" xfId="0" applyAlignment="1" applyBorder="1" applyFont="1">
      <alignment horizontal="left" shrinkToFit="0" vertical="center" wrapText="1"/>
    </xf>
    <xf borderId="43" fillId="4" fontId="12" numFmtId="0" xfId="0" applyAlignment="1" applyBorder="1" applyFont="1">
      <alignment horizontal="left" shrinkToFit="0" vertical="center" wrapText="1"/>
    </xf>
    <xf borderId="43" fillId="4" fontId="5" numFmtId="0" xfId="0" applyAlignment="1" applyBorder="1" applyFont="1">
      <alignment vertical="bottom"/>
    </xf>
    <xf borderId="43" fillId="4" fontId="13" numFmtId="0" xfId="0" applyAlignment="1" applyBorder="1" applyFont="1">
      <alignment horizontal="left" shrinkToFit="0" vertical="center" wrapText="1"/>
    </xf>
    <xf borderId="43" fillId="4" fontId="5" numFmtId="0" xfId="0" applyAlignment="1" applyBorder="1" applyFont="1">
      <alignment horizontal="left" shrinkToFit="0" vertical="center" wrapText="1"/>
    </xf>
    <xf borderId="43" fillId="4" fontId="13" numFmtId="0" xfId="0" applyAlignment="1" applyBorder="1" applyFont="1">
      <alignment horizontal="left" vertical="center"/>
    </xf>
    <xf borderId="43" fillId="4" fontId="9" numFmtId="0" xfId="0" applyAlignment="1" applyBorder="1" applyFont="1">
      <alignment horizontal="left" shrinkToFit="0" vertical="center" wrapText="1"/>
    </xf>
    <xf borderId="43" fillId="4" fontId="6" numFmtId="0" xfId="0" applyAlignment="1" applyBorder="1" applyFont="1">
      <alignment horizontal="left" shrinkToFit="0" vertical="center" wrapText="1"/>
    </xf>
    <xf borderId="43" fillId="4" fontId="11" numFmtId="0" xfId="0" applyAlignment="1" applyBorder="1" applyFont="1">
      <alignment horizontal="left" shrinkToFit="0" vertical="center" wrapText="1"/>
    </xf>
    <xf borderId="1" fillId="4" fontId="7" numFmtId="49" xfId="0" applyAlignment="1" applyBorder="1" applyFont="1" applyNumberFormat="1">
      <alignment horizontal="left" vertical="center"/>
    </xf>
    <xf borderId="4" fillId="4" fontId="7" numFmtId="49" xfId="0" applyAlignment="1" applyBorder="1" applyFont="1" applyNumberFormat="1">
      <alignment horizontal="left" vertical="center"/>
    </xf>
    <xf borderId="29" fillId="4" fontId="5" numFmtId="0" xfId="0" applyAlignment="1" applyBorder="1" applyFont="1">
      <alignment horizontal="left" shrinkToFit="0" vertical="center" wrapText="1"/>
    </xf>
    <xf borderId="30" fillId="4" fontId="5" numFmtId="0" xfId="0" applyAlignment="1" applyBorder="1" applyFont="1">
      <alignment horizontal="left" shrinkToFit="0" vertical="center" wrapText="1"/>
    </xf>
    <xf borderId="31" fillId="4" fontId="5" numFmtId="0" xfId="0" applyAlignment="1" applyBorder="1" applyFont="1">
      <alignment horizontal="left" shrinkToFit="0" vertical="center" wrapText="1"/>
    </xf>
    <xf borderId="1" fillId="2" fontId="4" numFmtId="49" xfId="0" applyAlignment="1" applyBorder="1" applyFont="1" applyNumberFormat="1">
      <alignment horizontal="center" shrinkToFit="0" vertical="center" wrapText="1"/>
    </xf>
    <xf borderId="7" fillId="4" fontId="7" numFmtId="0" xfId="0" applyAlignment="1" applyBorder="1" applyFont="1">
      <alignment horizontal="center" vertical="center"/>
    </xf>
    <xf borderId="37" fillId="4" fontId="8" numFmtId="0" xfId="0" applyAlignment="1" applyBorder="1" applyFont="1">
      <alignment horizontal="center" vertical="center"/>
    </xf>
    <xf borderId="29" fillId="4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horizontal="center" vertical="center"/>
    </xf>
    <xf borderId="44" fillId="4" fontId="5" numFmtId="0" xfId="0" applyAlignment="1" applyBorder="1" applyFont="1">
      <alignment vertical="bottom"/>
    </xf>
    <xf borderId="43" fillId="4" fontId="6" numFmtId="49" xfId="0" applyAlignment="1" applyBorder="1" applyFont="1" applyNumberFormat="1">
      <alignment horizontal="left" shrinkToFit="0" vertical="center" wrapText="1"/>
    </xf>
    <xf borderId="4" fillId="2" fontId="1" numFmtId="49" xfId="0" applyAlignment="1" applyBorder="1" applyFont="1" applyNumberFormat="1">
      <alignment horizontal="left" shrinkToFit="0" vertical="center" wrapText="1"/>
    </xf>
    <xf borderId="4" fillId="2" fontId="1" numFmtId="49" xfId="0" applyAlignment="1" applyBorder="1" applyFont="1" applyNumberFormat="1">
      <alignment horizontal="center" vertical="center"/>
    </xf>
    <xf borderId="45" fillId="4" fontId="5" numFmtId="0" xfId="0" applyAlignment="1" applyBorder="1" applyFont="1">
      <alignment vertical="bottom"/>
    </xf>
    <xf borderId="1" fillId="4" fontId="5" numFmtId="0" xfId="0" applyAlignment="1" applyBorder="1" applyFont="1">
      <alignment horizontal="left" shrinkToFit="0" vertical="center" wrapText="1"/>
    </xf>
    <xf borderId="1" fillId="4" fontId="9" numFmtId="49" xfId="0" applyAlignment="1" applyBorder="1" applyFont="1" applyNumberFormat="1">
      <alignment horizontal="left" vertical="center"/>
    </xf>
    <xf borderId="7" fillId="2" fontId="17" numFmtId="49" xfId="0" applyAlignment="1" applyBorder="1" applyFont="1" applyNumberFormat="1">
      <alignment horizontal="left" shrinkToFit="0" vertical="center" wrapText="1"/>
    </xf>
    <xf borderId="29" fillId="2" fontId="17" numFmtId="49" xfId="0" applyAlignment="1" applyBorder="1" applyFont="1" applyNumberFormat="1">
      <alignment horizontal="left" shrinkToFit="0" vertical="center" wrapText="1"/>
    </xf>
    <xf borderId="7" fillId="4" fontId="18" numFmtId="49" xfId="0" applyAlignment="1" applyBorder="1" applyFont="1" applyNumberFormat="1">
      <alignment horizontal="left" shrinkToFit="0" vertical="center" wrapText="1"/>
    </xf>
    <xf borderId="29" fillId="4" fontId="18" numFmtId="49" xfId="0" applyAlignment="1" applyBorder="1" applyFont="1" applyNumberFormat="1">
      <alignment horizontal="left" shrinkToFit="0" vertical="center" wrapText="1"/>
    </xf>
    <xf borderId="7" fillId="2" fontId="17" numFmtId="0" xfId="0" applyAlignment="1" applyBorder="1" applyFont="1">
      <alignment horizontal="left" shrinkToFit="0" vertical="center" wrapText="1"/>
    </xf>
    <xf borderId="29" fillId="2" fontId="17" numFmtId="0" xfId="0" applyAlignment="1" applyBorder="1" applyFont="1">
      <alignment horizontal="left" shrinkToFit="0" vertical="center" wrapText="1"/>
    </xf>
    <xf borderId="1" fillId="4" fontId="18" numFmtId="49" xfId="0" applyAlignment="1" applyBorder="1" applyFont="1" applyNumberFormat="1">
      <alignment horizontal="left" shrinkToFit="0" vertical="center" wrapText="1"/>
    </xf>
    <xf borderId="29" fillId="4" fontId="18" numFmtId="0" xfId="0" applyAlignment="1" applyBorder="1" applyFont="1">
      <alignment horizontal="left" shrinkToFit="0" vertical="center" wrapText="1"/>
    </xf>
    <xf borderId="7" fillId="4" fontId="18" numFmtId="49" xfId="0" applyAlignment="1" applyBorder="1" applyFont="1" applyNumberFormat="1">
      <alignment horizontal="left" vertical="center"/>
    </xf>
    <xf borderId="29" fillId="4" fontId="18" numFmtId="0" xfId="0" applyAlignment="1" applyBorder="1" applyFont="1">
      <alignment horizontal="left" vertical="center"/>
    </xf>
    <xf borderId="7" fillId="4" fontId="18" numFmtId="0" xfId="0" applyAlignment="1" applyBorder="1" applyFont="1">
      <alignment horizontal="left" shrinkToFit="0" vertical="center" wrapText="1"/>
    </xf>
    <xf borderId="4" fillId="4" fontId="18" numFmtId="49" xfId="0" applyAlignment="1" applyBorder="1" applyFont="1" applyNumberFormat="1">
      <alignment horizontal="left" shrinkToFit="0" vertical="center" wrapText="1"/>
    </xf>
    <xf borderId="43" fillId="4" fontId="11" numFmtId="49" xfId="0" applyAlignment="1" applyBorder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1A"/>
    <pageSetUpPr fitToPage="1"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3" width="12.0"/>
    <col customWidth="1" min="4" max="4" width="14.0"/>
    <col customWidth="1" min="5" max="5" width="12.0"/>
    <col customWidth="1" min="6" max="6" width="20.71"/>
    <col customWidth="1" min="7" max="7" width="16.0"/>
    <col customWidth="1" min="8" max="8" width="4.0"/>
    <col customWidth="1" min="9" max="9" width="24.0"/>
    <col customWidth="1" min="10" max="12" width="10.0"/>
    <col customWidth="1" min="13" max="26" width="8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1</v>
      </c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6" t="s">
        <v>2</v>
      </c>
      <c r="B2" s="7"/>
      <c r="C2" s="8"/>
      <c r="D2" s="6" t="s">
        <v>3</v>
      </c>
      <c r="E2" s="7"/>
      <c r="F2" s="8"/>
      <c r="G2" s="6" t="s">
        <v>4</v>
      </c>
      <c r="H2" s="7"/>
      <c r="I2" s="8"/>
      <c r="J2" s="6" t="s">
        <v>5</v>
      </c>
      <c r="K2" s="7"/>
      <c r="L2" s="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0" customHeight="1">
      <c r="A4" s="10" t="s">
        <v>6</v>
      </c>
      <c r="B4" s="11"/>
      <c r="C4" s="11"/>
      <c r="D4" s="12"/>
      <c r="E4" s="10" t="s">
        <v>7</v>
      </c>
      <c r="F4" s="12"/>
      <c r="G4" s="10" t="s">
        <v>6</v>
      </c>
      <c r="H4" s="11"/>
      <c r="I4" s="11"/>
      <c r="J4" s="11"/>
      <c r="K4" s="11"/>
      <c r="L4" s="12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0" customHeight="1">
      <c r="A5" s="13"/>
      <c r="D5" s="14"/>
      <c r="E5" s="13"/>
      <c r="F5" s="14"/>
      <c r="G5" s="13"/>
      <c r="L5" s="14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0" customHeight="1">
      <c r="A6" s="13"/>
      <c r="D6" s="14"/>
      <c r="E6" s="13"/>
      <c r="F6" s="14"/>
      <c r="G6" s="13"/>
      <c r="L6" s="14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16.25" customHeight="1">
      <c r="A7" s="13"/>
      <c r="D7" s="14"/>
      <c r="E7" s="15"/>
      <c r="F7" s="16"/>
      <c r="G7" s="17"/>
      <c r="H7" s="18"/>
      <c r="I7" s="18"/>
      <c r="J7" s="18"/>
      <c r="K7" s="18"/>
      <c r="L7" s="19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0" customHeight="1">
      <c r="A8" s="13"/>
      <c r="D8" s="14"/>
      <c r="E8" s="10" t="s">
        <v>8</v>
      </c>
      <c r="F8" s="12"/>
      <c r="G8" s="10" t="s">
        <v>6</v>
      </c>
      <c r="H8" s="11"/>
      <c r="I8" s="11"/>
      <c r="J8" s="11"/>
      <c r="K8" s="11"/>
      <c r="L8" s="12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0" customHeight="1">
      <c r="A9" s="13"/>
      <c r="D9" s="14"/>
      <c r="E9" s="13"/>
      <c r="F9" s="14"/>
      <c r="G9" s="13"/>
      <c r="L9" s="14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0" customHeight="1">
      <c r="A10" s="13"/>
      <c r="D10" s="14"/>
      <c r="E10" s="13"/>
      <c r="F10" s="14"/>
      <c r="G10" s="13"/>
      <c r="L10" s="14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1.5" customHeight="1">
      <c r="A11" s="17"/>
      <c r="B11" s="18"/>
      <c r="C11" s="18"/>
      <c r="D11" s="19"/>
      <c r="E11" s="17"/>
      <c r="F11" s="19"/>
      <c r="G11" s="17"/>
      <c r="H11" s="18"/>
      <c r="I11" s="18"/>
      <c r="J11" s="18"/>
      <c r="K11" s="18"/>
      <c r="L11" s="19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9"/>
      <c r="B12" s="9"/>
      <c r="C12" s="9"/>
      <c r="D12" s="9"/>
      <c r="E12" s="9"/>
      <c r="F12" s="9"/>
      <c r="G12" s="20" t="s">
        <v>9</v>
      </c>
      <c r="H12" s="3"/>
      <c r="I12" s="21" t="s">
        <v>10</v>
      </c>
      <c r="J12" s="2"/>
      <c r="K12" s="2"/>
      <c r="L12" s="3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9"/>
      <c r="B13" s="9"/>
      <c r="C13" s="9"/>
      <c r="D13" s="9"/>
      <c r="E13" s="9"/>
      <c r="F13" s="9"/>
      <c r="G13" s="20" t="s">
        <v>11</v>
      </c>
      <c r="H13" s="3"/>
      <c r="I13" s="21" t="s">
        <v>12</v>
      </c>
      <c r="J13" s="2"/>
      <c r="K13" s="2"/>
      <c r="L13" s="3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9"/>
      <c r="B14" s="9"/>
      <c r="C14" s="9"/>
      <c r="D14" s="9"/>
      <c r="E14" s="9"/>
      <c r="F14" s="9"/>
      <c r="G14" s="20" t="s">
        <v>13</v>
      </c>
      <c r="H14" s="3"/>
      <c r="I14" s="21" t="s">
        <v>14</v>
      </c>
      <c r="J14" s="2"/>
      <c r="K14" s="2"/>
      <c r="L14" s="3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9"/>
      <c r="B15" s="9"/>
      <c r="C15" s="9"/>
      <c r="D15" s="9"/>
      <c r="E15" s="9"/>
      <c r="F15" s="9"/>
      <c r="G15" s="20" t="s">
        <v>15</v>
      </c>
      <c r="H15" s="3"/>
      <c r="I15" s="21" t="s">
        <v>16</v>
      </c>
      <c r="J15" s="2"/>
      <c r="K15" s="2"/>
      <c r="L15" s="3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9"/>
      <c r="B16" s="9"/>
      <c r="C16" s="9"/>
      <c r="D16" s="9"/>
      <c r="E16" s="9"/>
      <c r="F16" s="9"/>
      <c r="G16" s="20" t="s">
        <v>17</v>
      </c>
      <c r="H16" s="3"/>
      <c r="I16" s="21" t="s">
        <v>18</v>
      </c>
      <c r="J16" s="2"/>
      <c r="K16" s="2"/>
      <c r="L16" s="3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9"/>
      <c r="B17" s="9"/>
      <c r="C17" s="9"/>
      <c r="D17" s="9"/>
      <c r="E17" s="9"/>
      <c r="F17" s="9"/>
      <c r="G17" s="20" t="s">
        <v>19</v>
      </c>
      <c r="H17" s="3"/>
      <c r="I17" s="21" t="s">
        <v>20</v>
      </c>
      <c r="J17" s="2"/>
      <c r="K17" s="2"/>
      <c r="L17" s="3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9"/>
      <c r="B18" s="9"/>
      <c r="C18" s="9"/>
      <c r="D18" s="9"/>
      <c r="E18" s="9"/>
      <c r="F18" s="9"/>
      <c r="G18" s="20" t="s">
        <v>21</v>
      </c>
      <c r="H18" s="3"/>
      <c r="I18" s="21"/>
      <c r="J18" s="2"/>
      <c r="K18" s="2"/>
      <c r="L18" s="3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9"/>
      <c r="B19" s="9"/>
      <c r="C19" s="9"/>
      <c r="D19" s="9"/>
      <c r="E19" s="9"/>
      <c r="F19" s="9"/>
      <c r="G19" s="20" t="s">
        <v>22</v>
      </c>
      <c r="H19" s="3"/>
      <c r="I19" s="21"/>
      <c r="J19" s="2"/>
      <c r="K19" s="2"/>
      <c r="L19" s="3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9"/>
      <c r="B20" s="9"/>
      <c r="C20" s="9"/>
      <c r="D20" s="9"/>
      <c r="E20" s="9"/>
      <c r="F20" s="9"/>
      <c r="G20" s="22" t="s">
        <v>23</v>
      </c>
      <c r="H20" s="8"/>
      <c r="I20" s="23"/>
      <c r="J20" s="7"/>
      <c r="K20" s="7"/>
      <c r="L20" s="8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24" t="s">
        <v>24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0" customHeight="1">
      <c r="A23" s="25" t="s">
        <v>25</v>
      </c>
      <c r="B23" s="2"/>
      <c r="C23" s="2"/>
      <c r="D23" s="3"/>
      <c r="E23" s="26" t="s">
        <v>26</v>
      </c>
      <c r="F23" s="26" t="s">
        <v>27</v>
      </c>
      <c r="G23" s="25" t="s">
        <v>28</v>
      </c>
      <c r="H23" s="2"/>
      <c r="I23" s="2"/>
      <c r="J23" s="2"/>
      <c r="K23" s="2"/>
      <c r="L23" s="3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0" customHeight="1">
      <c r="A24" s="20" t="s">
        <v>29</v>
      </c>
      <c r="B24" s="2"/>
      <c r="C24" s="2"/>
      <c r="D24" s="3"/>
      <c r="E24" s="27"/>
      <c r="F24" s="27"/>
      <c r="G24" s="20" t="s">
        <v>30</v>
      </c>
      <c r="H24" s="3"/>
      <c r="I24" s="28"/>
      <c r="J24" s="2"/>
      <c r="K24" s="2"/>
      <c r="L24" s="3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0" customHeight="1">
      <c r="A25" s="20" t="s">
        <v>31</v>
      </c>
      <c r="B25" s="2"/>
      <c r="C25" s="2"/>
      <c r="D25" s="3"/>
      <c r="E25" s="27"/>
      <c r="F25" s="27"/>
      <c r="G25" s="20" t="s">
        <v>32</v>
      </c>
      <c r="H25" s="3"/>
      <c r="I25" s="28"/>
      <c r="J25" s="2"/>
      <c r="K25" s="2"/>
      <c r="L25" s="3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0" customHeight="1">
      <c r="A26" s="20" t="s">
        <v>33</v>
      </c>
      <c r="B26" s="2"/>
      <c r="C26" s="2"/>
      <c r="D26" s="3"/>
      <c r="E26" s="27"/>
      <c r="F26" s="27"/>
      <c r="G26" s="20" t="s">
        <v>34</v>
      </c>
      <c r="H26" s="3"/>
      <c r="I26" s="28"/>
      <c r="J26" s="2"/>
      <c r="K26" s="2"/>
      <c r="L26" s="3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0" customHeight="1">
      <c r="A27" s="20" t="s">
        <v>35</v>
      </c>
      <c r="B27" s="2"/>
      <c r="C27" s="2"/>
      <c r="D27" s="3"/>
      <c r="E27" s="27"/>
      <c r="F27" s="27"/>
      <c r="G27" s="22" t="s">
        <v>36</v>
      </c>
      <c r="H27" s="8"/>
      <c r="I27" s="23"/>
      <c r="J27" s="7"/>
      <c r="K27" s="7"/>
      <c r="L27" s="8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0" t="s">
        <v>37</v>
      </c>
      <c r="B28" s="2"/>
      <c r="C28" s="2"/>
      <c r="D28" s="3"/>
      <c r="E28" s="27"/>
      <c r="F28" s="27"/>
      <c r="G28" s="20"/>
      <c r="H28" s="3"/>
      <c r="I28" s="28"/>
      <c r="J28" s="2"/>
      <c r="K28" s="2"/>
      <c r="L28" s="3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0" t="s">
        <v>38</v>
      </c>
      <c r="B29" s="2"/>
      <c r="C29" s="2"/>
      <c r="D29" s="3"/>
      <c r="E29" s="27"/>
      <c r="F29" s="27"/>
      <c r="G29" s="20"/>
      <c r="H29" s="3"/>
      <c r="I29" s="28"/>
      <c r="J29" s="2"/>
      <c r="K29" s="2"/>
      <c r="L29" s="3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2" t="s">
        <v>39</v>
      </c>
      <c r="B30" s="7"/>
      <c r="C30" s="7"/>
      <c r="D30" s="8"/>
      <c r="E30" s="27"/>
      <c r="F30" s="27"/>
      <c r="G30" s="20"/>
      <c r="H30" s="3"/>
      <c r="I30" s="28"/>
      <c r="J30" s="2"/>
      <c r="K30" s="2"/>
      <c r="L30" s="3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9"/>
      <c r="B31" s="9"/>
      <c r="C31" s="9"/>
      <c r="D31" s="9"/>
      <c r="E31" s="9"/>
      <c r="F31" s="9"/>
      <c r="G31" s="22"/>
      <c r="H31" s="8"/>
      <c r="I31" s="23"/>
      <c r="J31" s="7"/>
      <c r="K31" s="7"/>
      <c r="L31" s="8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24" t="s">
        <v>40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3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0" customHeight="1">
      <c r="A33" s="29"/>
      <c r="B33" s="3"/>
      <c r="C33" s="25" t="s">
        <v>18</v>
      </c>
      <c r="D33" s="3"/>
      <c r="E33" s="26" t="s">
        <v>41</v>
      </c>
      <c r="F33" s="25" t="s">
        <v>42</v>
      </c>
      <c r="G33" s="2"/>
      <c r="H33" s="2"/>
      <c r="I33" s="2"/>
      <c r="J33" s="2"/>
      <c r="K33" s="2"/>
      <c r="L33" s="3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0" customHeight="1">
      <c r="A34" s="28"/>
      <c r="B34" s="3"/>
      <c r="C34" s="28"/>
      <c r="D34" s="3"/>
      <c r="E34" s="27"/>
      <c r="F34" s="28"/>
      <c r="G34" s="2"/>
      <c r="H34" s="2"/>
      <c r="I34" s="2"/>
      <c r="J34" s="2"/>
      <c r="K34" s="2"/>
      <c r="L34" s="3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0" customHeight="1">
      <c r="A35" s="28"/>
      <c r="B35" s="3"/>
      <c r="C35" s="28"/>
      <c r="D35" s="3"/>
      <c r="E35" s="27"/>
      <c r="F35" s="28"/>
      <c r="G35" s="2"/>
      <c r="H35" s="2"/>
      <c r="I35" s="2"/>
      <c r="J35" s="2"/>
      <c r="K35" s="2"/>
      <c r="L35" s="3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0" customHeight="1">
      <c r="A36" s="23"/>
      <c r="B36" s="8"/>
      <c r="C36" s="23"/>
      <c r="D36" s="8"/>
      <c r="E36" s="27"/>
      <c r="F36" s="23"/>
      <c r="G36" s="7"/>
      <c r="H36" s="7"/>
      <c r="I36" s="7"/>
      <c r="J36" s="7"/>
      <c r="K36" s="7"/>
      <c r="L36" s="8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1.25" customHeight="1">
      <c r="A38" s="30" t="s">
        <v>43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3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69">
    <mergeCell ref="A23:D23"/>
    <mergeCell ref="G23:L23"/>
    <mergeCell ref="A24:D24"/>
    <mergeCell ref="G24:H24"/>
    <mergeCell ref="I24:L24"/>
    <mergeCell ref="G25:H25"/>
    <mergeCell ref="I25:L25"/>
    <mergeCell ref="A25:D25"/>
    <mergeCell ref="A26:D26"/>
    <mergeCell ref="G26:H26"/>
    <mergeCell ref="I26:L26"/>
    <mergeCell ref="A27:D27"/>
    <mergeCell ref="I27:L27"/>
    <mergeCell ref="I28:L28"/>
    <mergeCell ref="A34:B34"/>
    <mergeCell ref="A35:B35"/>
    <mergeCell ref="C35:D35"/>
    <mergeCell ref="A36:B36"/>
    <mergeCell ref="C36:D36"/>
    <mergeCell ref="F35:L35"/>
    <mergeCell ref="F36:L36"/>
    <mergeCell ref="A38:L38"/>
    <mergeCell ref="I31:L31"/>
    <mergeCell ref="A32:L32"/>
    <mergeCell ref="A33:B33"/>
    <mergeCell ref="C33:D33"/>
    <mergeCell ref="F33:L33"/>
    <mergeCell ref="C34:D34"/>
    <mergeCell ref="F34:L34"/>
    <mergeCell ref="E4:F7"/>
    <mergeCell ref="G4:L7"/>
    <mergeCell ref="A1:J1"/>
    <mergeCell ref="K1:L1"/>
    <mergeCell ref="A2:C2"/>
    <mergeCell ref="D2:F2"/>
    <mergeCell ref="G2:I2"/>
    <mergeCell ref="J2:L2"/>
    <mergeCell ref="A4:D11"/>
    <mergeCell ref="G14:H14"/>
    <mergeCell ref="G15:H15"/>
    <mergeCell ref="G16:H16"/>
    <mergeCell ref="G17:H17"/>
    <mergeCell ref="G18:H18"/>
    <mergeCell ref="G19:H19"/>
    <mergeCell ref="G20:H20"/>
    <mergeCell ref="E8:F11"/>
    <mergeCell ref="G8:L11"/>
    <mergeCell ref="G12:H12"/>
    <mergeCell ref="I12:L12"/>
    <mergeCell ref="G13:H13"/>
    <mergeCell ref="I13:L13"/>
    <mergeCell ref="I14:L14"/>
    <mergeCell ref="I15:L15"/>
    <mergeCell ref="I16:L16"/>
    <mergeCell ref="I17:L17"/>
    <mergeCell ref="I18:L18"/>
    <mergeCell ref="I19:L19"/>
    <mergeCell ref="I20:L20"/>
    <mergeCell ref="A22:L22"/>
    <mergeCell ref="A28:D28"/>
    <mergeCell ref="A29:D29"/>
    <mergeCell ref="A30:D30"/>
    <mergeCell ref="G27:H27"/>
    <mergeCell ref="G28:H28"/>
    <mergeCell ref="G29:H29"/>
    <mergeCell ref="I29:L29"/>
    <mergeCell ref="G30:H30"/>
    <mergeCell ref="I30:L30"/>
    <mergeCell ref="G31:H31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1A"/>
    <pageSetUpPr fitToPage="1"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12.0"/>
    <col customWidth="1" min="3" max="3" width="16.0"/>
    <col customWidth="1" min="4" max="4" width="18.0"/>
    <col customWidth="1" min="5" max="5" width="16.0"/>
    <col customWidth="1" min="6" max="6" width="14.14"/>
    <col customWidth="1" min="7" max="7" width="8.0"/>
    <col customWidth="1" min="8" max="8" width="52.0"/>
    <col customWidth="1" min="9" max="26" width="8.86"/>
  </cols>
  <sheetData>
    <row r="1" ht="24.0" customHeight="1">
      <c r="A1" s="1" t="s">
        <v>0</v>
      </c>
      <c r="B1" s="2"/>
      <c r="C1" s="2"/>
      <c r="D1" s="2"/>
      <c r="E1" s="2"/>
      <c r="F1" s="3"/>
      <c r="G1" s="4" t="s">
        <v>44</v>
      </c>
      <c r="H1" s="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6" t="s">
        <v>2</v>
      </c>
      <c r="B2" s="8"/>
      <c r="C2" s="6" t="s">
        <v>3</v>
      </c>
      <c r="D2" s="8"/>
      <c r="E2" s="6" t="s">
        <v>4</v>
      </c>
      <c r="F2" s="8"/>
      <c r="G2" s="6" t="s">
        <v>5</v>
      </c>
      <c r="H2" s="8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9"/>
      <c r="B3" s="9"/>
      <c r="C3" s="9"/>
      <c r="D3" s="9"/>
      <c r="E3" s="9"/>
      <c r="F3" s="9"/>
      <c r="G3" s="9"/>
      <c r="H3" s="9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0" customHeight="1">
      <c r="A4" s="10" t="s">
        <v>45</v>
      </c>
      <c r="B4" s="11"/>
      <c r="C4" s="11"/>
      <c r="D4" s="11"/>
      <c r="E4" s="11"/>
      <c r="F4" s="32"/>
      <c r="G4" s="26" t="s">
        <v>46</v>
      </c>
      <c r="H4" s="26" t="s">
        <v>47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0" customHeight="1">
      <c r="A5" s="13"/>
      <c r="F5" s="33"/>
      <c r="G5" s="34">
        <v>1.0</v>
      </c>
      <c r="H5" s="27" t="s">
        <v>48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0" customHeight="1">
      <c r="A6" s="13"/>
      <c r="F6" s="33"/>
      <c r="G6" s="34">
        <v>2.0</v>
      </c>
      <c r="H6" s="27" t="s">
        <v>49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0" customHeight="1">
      <c r="A7" s="13"/>
      <c r="F7" s="33"/>
      <c r="G7" s="34">
        <v>3.0</v>
      </c>
      <c r="H7" s="27" t="s">
        <v>50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0" customHeight="1">
      <c r="A8" s="13"/>
      <c r="F8" s="33"/>
      <c r="G8" s="34">
        <v>4.0</v>
      </c>
      <c r="H8" s="27" t="s">
        <v>51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0" customHeight="1">
      <c r="A9" s="13"/>
      <c r="F9" s="33"/>
      <c r="G9" s="34">
        <v>5.0</v>
      </c>
      <c r="H9" s="27" t="s">
        <v>52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0" customHeight="1">
      <c r="A10" s="13"/>
      <c r="F10" s="33"/>
      <c r="G10" s="34">
        <v>6.0</v>
      </c>
      <c r="H10" s="27" t="s">
        <v>53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0" customHeight="1">
      <c r="A11" s="13"/>
      <c r="F11" s="33"/>
      <c r="G11" s="34">
        <v>7.0</v>
      </c>
      <c r="H11" s="27" t="s">
        <v>54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0" customHeight="1">
      <c r="A12" s="13"/>
      <c r="F12" s="33"/>
      <c r="G12" s="34">
        <v>8.0</v>
      </c>
      <c r="H12" s="27" t="s">
        <v>55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0" customHeight="1">
      <c r="A13" s="13"/>
      <c r="F13" s="33"/>
      <c r="G13" s="34">
        <v>9.0</v>
      </c>
      <c r="H13" s="27" t="s">
        <v>56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0" customHeight="1">
      <c r="A14" s="13"/>
      <c r="F14" s="33"/>
      <c r="G14" s="34">
        <v>10.0</v>
      </c>
      <c r="H14" s="27" t="s">
        <v>57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0" customHeight="1">
      <c r="A15" s="13"/>
      <c r="F15" s="33"/>
      <c r="G15" s="34">
        <v>11.0</v>
      </c>
      <c r="H15" s="27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0" customHeight="1">
      <c r="A16" s="13"/>
      <c r="F16" s="33"/>
      <c r="G16" s="34">
        <v>12.0</v>
      </c>
      <c r="H16" s="27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13"/>
      <c r="F17" s="33"/>
      <c r="G17" s="9"/>
      <c r="H17" s="9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13"/>
      <c r="F18" s="33"/>
      <c r="G18" s="9"/>
      <c r="H18" s="9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17"/>
      <c r="B19" s="18"/>
      <c r="C19" s="18"/>
      <c r="D19" s="18"/>
      <c r="E19" s="18"/>
      <c r="F19" s="35"/>
      <c r="G19" s="9"/>
      <c r="H19" s="9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9"/>
      <c r="B20" s="9"/>
      <c r="C20" s="9"/>
      <c r="D20" s="9"/>
      <c r="E20" s="9"/>
      <c r="F20" s="9"/>
      <c r="G20" s="9"/>
      <c r="H20" s="9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24" t="s">
        <v>58</v>
      </c>
      <c r="B21" s="2"/>
      <c r="C21" s="2"/>
      <c r="D21" s="2"/>
      <c r="E21" s="2"/>
      <c r="F21" s="2"/>
      <c r="G21" s="2"/>
      <c r="H21" s="3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8.25" customHeight="1">
      <c r="A22" s="36"/>
      <c r="B22" s="11"/>
      <c r="C22" s="12"/>
      <c r="D22" s="36"/>
      <c r="E22" s="12"/>
      <c r="F22" s="36"/>
      <c r="G22" s="11"/>
      <c r="H22" s="12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7.5" customHeight="1">
      <c r="A23" s="13"/>
      <c r="C23" s="14"/>
      <c r="D23" s="13"/>
      <c r="E23" s="14"/>
      <c r="F23" s="13"/>
      <c r="H23" s="14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7.5" customHeight="1">
      <c r="A24" s="13"/>
      <c r="C24" s="14"/>
      <c r="D24" s="13"/>
      <c r="E24" s="14"/>
      <c r="F24" s="13"/>
      <c r="H24" s="1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7.5" customHeight="1">
      <c r="A25" s="13"/>
      <c r="C25" s="14"/>
      <c r="D25" s="13"/>
      <c r="E25" s="14"/>
      <c r="F25" s="13"/>
      <c r="H25" s="1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8.25" customHeight="1">
      <c r="A26" s="17"/>
      <c r="B26" s="18"/>
      <c r="C26" s="19"/>
      <c r="D26" s="17"/>
      <c r="E26" s="19"/>
      <c r="F26" s="17"/>
      <c r="G26" s="18"/>
      <c r="H26" s="19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9"/>
      <c r="B27" s="9"/>
      <c r="C27" s="9"/>
      <c r="D27" s="9"/>
      <c r="E27" s="9"/>
      <c r="F27" s="9"/>
      <c r="G27" s="9"/>
      <c r="H27" s="9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1.25" customHeight="1">
      <c r="A28" s="30" t="s">
        <v>43</v>
      </c>
      <c r="B28" s="2"/>
      <c r="C28" s="2"/>
      <c r="D28" s="2"/>
      <c r="E28" s="2"/>
      <c r="F28" s="2"/>
      <c r="G28" s="2"/>
      <c r="H28" s="3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12">
    <mergeCell ref="A21:H21"/>
    <mergeCell ref="A22:C26"/>
    <mergeCell ref="D22:E26"/>
    <mergeCell ref="F22:H26"/>
    <mergeCell ref="A28:H28"/>
    <mergeCell ref="A1:F1"/>
    <mergeCell ref="G1:H1"/>
    <mergeCell ref="A2:B2"/>
    <mergeCell ref="C2:D2"/>
    <mergeCell ref="E2:F2"/>
    <mergeCell ref="G2:H2"/>
    <mergeCell ref="A4:F19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1A"/>
    <pageSetUpPr fitToPage="1"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24.0"/>
    <col customWidth="1" min="3" max="3" width="21.0"/>
    <col customWidth="1" min="4" max="4" width="11.86"/>
    <col customWidth="1" min="5" max="5" width="13.29"/>
    <col customWidth="1" min="6" max="6" width="12.0"/>
    <col customWidth="1" min="7" max="7" width="10.0"/>
    <col customWidth="1" min="8" max="8" width="13.43"/>
    <col customWidth="1" min="9" max="9" width="12.71"/>
    <col customWidth="1" min="10" max="11" width="12.0"/>
    <col customWidth="1" min="12" max="12" width="11.43"/>
    <col customWidth="1" min="13" max="26" width="8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59</v>
      </c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6" t="s">
        <v>2</v>
      </c>
      <c r="B2" s="7"/>
      <c r="C2" s="8"/>
      <c r="D2" s="6" t="s">
        <v>3</v>
      </c>
      <c r="E2" s="7"/>
      <c r="F2" s="8"/>
      <c r="G2" s="6" t="s">
        <v>4</v>
      </c>
      <c r="H2" s="7"/>
      <c r="I2" s="8"/>
      <c r="J2" s="6" t="s">
        <v>5</v>
      </c>
      <c r="K2" s="7"/>
      <c r="L2" s="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24" t="s">
        <v>60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0" customHeight="1">
      <c r="A5" s="26" t="s">
        <v>61</v>
      </c>
      <c r="B5" s="26" t="s">
        <v>62</v>
      </c>
      <c r="C5" s="26" t="s">
        <v>63</v>
      </c>
      <c r="D5" s="26" t="s">
        <v>64</v>
      </c>
      <c r="E5" s="26" t="s">
        <v>65</v>
      </c>
      <c r="F5" s="26" t="s">
        <v>66</v>
      </c>
      <c r="G5" s="26" t="s">
        <v>67</v>
      </c>
      <c r="H5" s="26" t="s">
        <v>68</v>
      </c>
      <c r="I5" s="26" t="s">
        <v>69</v>
      </c>
      <c r="J5" s="26" t="s">
        <v>70</v>
      </c>
      <c r="K5" s="26" t="s">
        <v>71</v>
      </c>
      <c r="L5" s="34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0" customHeight="1">
      <c r="A6" s="37" t="s">
        <v>72</v>
      </c>
      <c r="B6" s="27" t="s">
        <v>73</v>
      </c>
      <c r="C6" s="38" t="s">
        <v>74</v>
      </c>
      <c r="D6" s="27"/>
      <c r="E6" s="27"/>
      <c r="F6" s="27"/>
      <c r="G6" s="27"/>
      <c r="H6" s="27"/>
      <c r="I6" s="27" t="s">
        <v>75</v>
      </c>
      <c r="J6" s="27"/>
      <c r="K6" s="27"/>
      <c r="L6" s="27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0" customHeight="1">
      <c r="A7" s="37" t="s">
        <v>76</v>
      </c>
      <c r="B7" s="27" t="s">
        <v>77</v>
      </c>
      <c r="C7" s="38" t="s">
        <v>74</v>
      </c>
      <c r="D7" s="27"/>
      <c r="E7" s="27"/>
      <c r="F7" s="27"/>
      <c r="G7" s="27"/>
      <c r="H7" s="27"/>
      <c r="I7" s="27" t="s">
        <v>75</v>
      </c>
      <c r="J7" s="27"/>
      <c r="K7" s="27"/>
      <c r="L7" s="27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0" customHeight="1">
      <c r="A8" s="37" t="s">
        <v>78</v>
      </c>
      <c r="B8" s="27"/>
      <c r="C8" s="38" t="s">
        <v>74</v>
      </c>
      <c r="D8" s="27"/>
      <c r="E8" s="27"/>
      <c r="F8" s="27"/>
      <c r="G8" s="27"/>
      <c r="H8" s="27"/>
      <c r="I8" s="27"/>
      <c r="J8" s="27"/>
      <c r="K8" s="27"/>
      <c r="L8" s="27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0" customHeight="1">
      <c r="A9" s="37" t="s">
        <v>79</v>
      </c>
      <c r="B9" s="27" t="s">
        <v>80</v>
      </c>
      <c r="C9" s="38" t="s">
        <v>74</v>
      </c>
      <c r="D9" s="27"/>
      <c r="E9" s="27"/>
      <c r="F9" s="27"/>
      <c r="G9" s="27"/>
      <c r="H9" s="27"/>
      <c r="I9" s="27" t="s">
        <v>75</v>
      </c>
      <c r="J9" s="27"/>
      <c r="K9" s="27"/>
      <c r="L9" s="27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1.25" customHeight="1">
      <c r="A11" s="39" t="s">
        <v>81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8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40" t="s">
        <v>82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8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0" t="s">
        <v>83</v>
      </c>
      <c r="B14" s="2"/>
      <c r="C14" s="3"/>
      <c r="D14" s="28" t="s">
        <v>84</v>
      </c>
      <c r="E14" s="2"/>
      <c r="F14" s="2"/>
      <c r="G14" s="41"/>
      <c r="H14" s="9"/>
      <c r="I14" s="9"/>
      <c r="J14" s="9"/>
      <c r="K14" s="9"/>
      <c r="L14" s="9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0" customHeight="1">
      <c r="A15" s="20" t="s">
        <v>85</v>
      </c>
      <c r="B15" s="2"/>
      <c r="C15" s="3"/>
      <c r="D15" s="21" t="s">
        <v>86</v>
      </c>
      <c r="E15" s="2"/>
      <c r="F15" s="2"/>
      <c r="G15" s="3"/>
      <c r="H15" s="42" t="s">
        <v>87</v>
      </c>
      <c r="I15" s="2"/>
      <c r="J15" s="2"/>
      <c r="K15" s="2"/>
      <c r="L15" s="3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0" customHeight="1">
      <c r="A16" s="20" t="s">
        <v>88</v>
      </c>
      <c r="B16" s="2"/>
      <c r="C16" s="3"/>
      <c r="D16" s="21" t="s">
        <v>89</v>
      </c>
      <c r="E16" s="2"/>
      <c r="F16" s="2"/>
      <c r="G16" s="3"/>
      <c r="H16" s="39" t="s">
        <v>87</v>
      </c>
      <c r="I16" s="7"/>
      <c r="J16" s="7"/>
      <c r="K16" s="7"/>
      <c r="L16" s="8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0" t="s">
        <v>90</v>
      </c>
      <c r="B17" s="2"/>
      <c r="C17" s="3"/>
      <c r="D17" s="28"/>
      <c r="E17" s="2"/>
      <c r="F17" s="2"/>
      <c r="G17" s="41"/>
      <c r="H17" s="9"/>
      <c r="I17" s="9"/>
      <c r="J17" s="9"/>
      <c r="K17" s="9"/>
      <c r="L17" s="9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0" t="s">
        <v>91</v>
      </c>
      <c r="B18" s="2"/>
      <c r="C18" s="3"/>
      <c r="D18" s="28" t="s">
        <v>92</v>
      </c>
      <c r="E18" s="2"/>
      <c r="F18" s="2"/>
      <c r="G18" s="41"/>
      <c r="H18" s="9"/>
      <c r="I18" s="9"/>
      <c r="J18" s="9"/>
      <c r="K18" s="9"/>
      <c r="L18" s="9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0" customHeight="1">
      <c r="A19" s="20" t="s">
        <v>93</v>
      </c>
      <c r="B19" s="2"/>
      <c r="C19" s="3"/>
      <c r="D19" s="28" t="s">
        <v>94</v>
      </c>
      <c r="E19" s="2"/>
      <c r="F19" s="2"/>
      <c r="G19" s="3"/>
      <c r="H19" s="39" t="s">
        <v>95</v>
      </c>
      <c r="I19" s="7"/>
      <c r="J19" s="7"/>
      <c r="K19" s="7"/>
      <c r="L19" s="8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2" t="s">
        <v>96</v>
      </c>
      <c r="B20" s="7"/>
      <c r="C20" s="8"/>
      <c r="D20" s="43" t="s">
        <v>97</v>
      </c>
      <c r="E20" s="7"/>
      <c r="F20" s="7"/>
      <c r="G20" s="44"/>
      <c r="H20" s="9"/>
      <c r="I20" s="9"/>
      <c r="J20" s="9"/>
      <c r="K20" s="9"/>
      <c r="L20" s="9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24" t="s">
        <v>98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2.5" customHeight="1">
      <c r="A23" s="25" t="s">
        <v>62</v>
      </c>
      <c r="B23" s="3"/>
      <c r="C23" s="26" t="s">
        <v>99</v>
      </c>
      <c r="D23" s="26" t="s">
        <v>100</v>
      </c>
      <c r="E23" s="26" t="s">
        <v>101</v>
      </c>
      <c r="F23" s="26" t="s">
        <v>102</v>
      </c>
      <c r="G23" s="26" t="s">
        <v>103</v>
      </c>
      <c r="H23" s="26" t="s">
        <v>104</v>
      </c>
      <c r="I23" s="25" t="s">
        <v>105</v>
      </c>
      <c r="J23" s="2"/>
      <c r="K23" s="2"/>
      <c r="L23" s="3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0" customHeight="1">
      <c r="A24" s="20" t="s">
        <v>73</v>
      </c>
      <c r="B24" s="3"/>
      <c r="C24" s="27" t="s">
        <v>106</v>
      </c>
      <c r="D24" s="27" t="s">
        <v>92</v>
      </c>
      <c r="E24" s="38" t="s">
        <v>72</v>
      </c>
      <c r="F24" s="27" t="s">
        <v>107</v>
      </c>
      <c r="G24" s="27"/>
      <c r="H24" s="27"/>
      <c r="I24" s="28"/>
      <c r="J24" s="2"/>
      <c r="K24" s="2"/>
      <c r="L24" s="3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0" customHeight="1">
      <c r="A25" s="20" t="s">
        <v>108</v>
      </c>
      <c r="B25" s="3"/>
      <c r="C25" s="27" t="s">
        <v>109</v>
      </c>
      <c r="D25" s="27" t="s">
        <v>110</v>
      </c>
      <c r="E25" s="38" t="s">
        <v>72</v>
      </c>
      <c r="F25" s="27" t="s">
        <v>72</v>
      </c>
      <c r="G25" s="27">
        <v>10.0</v>
      </c>
      <c r="H25" s="27"/>
      <c r="I25" s="28" t="s">
        <v>111</v>
      </c>
      <c r="J25" s="2"/>
      <c r="K25" s="2"/>
      <c r="L25" s="3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0" customHeight="1">
      <c r="A26" s="20" t="s">
        <v>112</v>
      </c>
      <c r="B26" s="3"/>
      <c r="C26" s="27" t="s">
        <v>109</v>
      </c>
      <c r="D26" s="27" t="s">
        <v>110</v>
      </c>
      <c r="E26" s="38" t="s">
        <v>72</v>
      </c>
      <c r="F26" s="27" t="s">
        <v>76</v>
      </c>
      <c r="G26" s="27" t="s">
        <v>113</v>
      </c>
      <c r="H26" s="27"/>
      <c r="I26" s="28" t="s">
        <v>114</v>
      </c>
      <c r="J26" s="2"/>
      <c r="K26" s="2"/>
      <c r="L26" s="3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0" customHeight="1">
      <c r="A27" s="20" t="s">
        <v>115</v>
      </c>
      <c r="B27" s="3"/>
      <c r="C27" s="27" t="s">
        <v>109</v>
      </c>
      <c r="D27" s="27" t="s">
        <v>110</v>
      </c>
      <c r="E27" s="38" t="s">
        <v>72</v>
      </c>
      <c r="F27" s="27" t="s">
        <v>72</v>
      </c>
      <c r="G27" s="27">
        <v>8.0</v>
      </c>
      <c r="H27" s="27"/>
      <c r="I27" s="28" t="s">
        <v>111</v>
      </c>
      <c r="J27" s="2"/>
      <c r="K27" s="2"/>
      <c r="L27" s="3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0" customHeight="1">
      <c r="A28" s="20" t="s">
        <v>116</v>
      </c>
      <c r="B28" s="3"/>
      <c r="C28" s="27" t="s">
        <v>109</v>
      </c>
      <c r="D28" s="27" t="s">
        <v>110</v>
      </c>
      <c r="E28" s="38" t="s">
        <v>72</v>
      </c>
      <c r="F28" s="27" t="s">
        <v>72</v>
      </c>
      <c r="G28" s="27"/>
      <c r="H28" s="27"/>
      <c r="I28" s="28" t="s">
        <v>117</v>
      </c>
      <c r="J28" s="2"/>
      <c r="K28" s="2"/>
      <c r="L28" s="3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0" customHeight="1">
      <c r="A29" s="20" t="s">
        <v>118</v>
      </c>
      <c r="B29" s="3"/>
      <c r="C29" s="27"/>
      <c r="D29" s="27"/>
      <c r="E29" s="27"/>
      <c r="F29" s="27"/>
      <c r="G29" s="27"/>
      <c r="H29" s="27"/>
      <c r="I29" s="28" t="s">
        <v>119</v>
      </c>
      <c r="J29" s="2"/>
      <c r="K29" s="2"/>
      <c r="L29" s="3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0" customHeight="1">
      <c r="A30" s="22" t="s">
        <v>120</v>
      </c>
      <c r="B30" s="8"/>
      <c r="C30" s="27"/>
      <c r="D30" s="27"/>
      <c r="E30" s="27"/>
      <c r="F30" s="27"/>
      <c r="G30" s="27"/>
      <c r="H30" s="27"/>
      <c r="I30" s="23" t="s">
        <v>119</v>
      </c>
      <c r="J30" s="7"/>
      <c r="K30" s="7"/>
      <c r="L30" s="8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1.25" customHeight="1">
      <c r="A32" s="39" t="s">
        <v>121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8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45"/>
      <c r="B33" s="7"/>
      <c r="C33" s="44"/>
      <c r="D33" s="23"/>
      <c r="E33" s="7"/>
      <c r="F33" s="7"/>
      <c r="G33" s="44"/>
      <c r="H33" s="46"/>
      <c r="I33" s="47"/>
      <c r="J33" s="47"/>
      <c r="K33" s="48"/>
      <c r="L33" s="9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0" customHeight="1">
      <c r="A34" s="45"/>
      <c r="B34" s="7"/>
      <c r="C34" s="44"/>
      <c r="D34" s="23"/>
      <c r="E34" s="7"/>
      <c r="F34" s="7"/>
      <c r="G34" s="44"/>
      <c r="H34" s="49"/>
      <c r="I34" s="50"/>
      <c r="J34" s="50"/>
      <c r="K34" s="50"/>
      <c r="L34" s="51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40" t="s">
        <v>122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8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0" t="s">
        <v>123</v>
      </c>
      <c r="B37" s="2"/>
      <c r="C37" s="3"/>
      <c r="D37" s="21" t="s">
        <v>124</v>
      </c>
      <c r="E37" s="2"/>
      <c r="F37" s="2"/>
      <c r="G37" s="41"/>
      <c r="H37" s="9"/>
      <c r="I37" s="9"/>
      <c r="J37" s="9"/>
      <c r="K37" s="9"/>
      <c r="L37" s="9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0" t="s">
        <v>125</v>
      </c>
      <c r="B38" s="2"/>
      <c r="C38" s="3"/>
      <c r="D38" s="21" t="s">
        <v>126</v>
      </c>
      <c r="E38" s="2"/>
      <c r="F38" s="2"/>
      <c r="G38" s="41"/>
      <c r="H38" s="9"/>
      <c r="I38" s="9"/>
      <c r="J38" s="9"/>
      <c r="K38" s="9"/>
      <c r="L38" s="9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0" t="s">
        <v>127</v>
      </c>
      <c r="B39" s="2"/>
      <c r="C39" s="3"/>
      <c r="D39" s="21" t="s">
        <v>128</v>
      </c>
      <c r="E39" s="2"/>
      <c r="F39" s="2"/>
      <c r="G39" s="41"/>
      <c r="H39" s="9"/>
      <c r="I39" s="9"/>
      <c r="J39" s="9"/>
      <c r="K39" s="9"/>
      <c r="L39" s="9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0" customHeight="1">
      <c r="A40" s="20" t="s">
        <v>129</v>
      </c>
      <c r="B40" s="2"/>
      <c r="C40" s="3"/>
      <c r="D40" s="28" t="s">
        <v>130</v>
      </c>
      <c r="E40" s="2"/>
      <c r="F40" s="2"/>
      <c r="G40" s="3"/>
      <c r="H40" s="52"/>
      <c r="I40" s="7"/>
      <c r="J40" s="7"/>
      <c r="K40" s="7"/>
      <c r="L40" s="8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0" t="s">
        <v>131</v>
      </c>
      <c r="B41" s="2"/>
      <c r="C41" s="3"/>
      <c r="D41" s="21" t="s">
        <v>132</v>
      </c>
      <c r="E41" s="2"/>
      <c r="F41" s="2"/>
      <c r="G41" s="41"/>
      <c r="H41" s="9"/>
      <c r="I41" s="9"/>
      <c r="J41" s="9"/>
      <c r="K41" s="9"/>
      <c r="L41" s="9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0" t="s">
        <v>133</v>
      </c>
      <c r="B42" s="2"/>
      <c r="C42" s="3"/>
      <c r="D42" s="28" t="s">
        <v>134</v>
      </c>
      <c r="E42" s="2"/>
      <c r="F42" s="2"/>
      <c r="G42" s="41"/>
      <c r="H42" s="9"/>
      <c r="I42" s="9"/>
      <c r="J42" s="9"/>
      <c r="K42" s="9"/>
      <c r="L42" s="9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0" t="s">
        <v>135</v>
      </c>
      <c r="B43" s="2"/>
      <c r="C43" s="3"/>
      <c r="D43" s="28" t="s">
        <v>136</v>
      </c>
      <c r="E43" s="2"/>
      <c r="F43" s="2"/>
      <c r="G43" s="41"/>
      <c r="H43" s="9"/>
      <c r="I43" s="9"/>
      <c r="J43" s="9"/>
      <c r="K43" s="9"/>
      <c r="L43" s="9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2" t="s">
        <v>137</v>
      </c>
      <c r="B44" s="7"/>
      <c r="C44" s="8"/>
      <c r="D44" s="43" t="s">
        <v>138</v>
      </c>
      <c r="E44" s="7"/>
      <c r="F44" s="7"/>
      <c r="G44" s="44"/>
      <c r="H44" s="9"/>
      <c r="I44" s="9"/>
      <c r="J44" s="9"/>
      <c r="K44" s="9"/>
      <c r="L44" s="9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24" t="s">
        <v>139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3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0" customHeight="1">
      <c r="A47" s="25" t="s">
        <v>140</v>
      </c>
      <c r="B47" s="3"/>
      <c r="C47" s="26" t="s">
        <v>141</v>
      </c>
      <c r="D47" s="26" t="s">
        <v>142</v>
      </c>
      <c r="E47" s="26" t="s">
        <v>143</v>
      </c>
      <c r="F47" s="26" t="s">
        <v>99</v>
      </c>
      <c r="G47" s="26" t="s">
        <v>144</v>
      </c>
      <c r="H47" s="26" t="s">
        <v>145</v>
      </c>
      <c r="I47" s="25" t="s">
        <v>105</v>
      </c>
      <c r="J47" s="2"/>
      <c r="K47" s="2"/>
      <c r="L47" s="3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0" customHeight="1">
      <c r="A48" s="20" t="s">
        <v>146</v>
      </c>
      <c r="B48" s="3"/>
      <c r="C48" s="38" t="s">
        <v>147</v>
      </c>
      <c r="D48" s="38" t="s">
        <v>146</v>
      </c>
      <c r="E48" s="27"/>
      <c r="F48" s="27" t="s">
        <v>106</v>
      </c>
      <c r="G48" s="27" t="s">
        <v>72</v>
      </c>
      <c r="H48" s="38" t="s">
        <v>148</v>
      </c>
      <c r="I48" s="28"/>
      <c r="J48" s="2"/>
      <c r="K48" s="2"/>
      <c r="L48" s="3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0" customHeight="1">
      <c r="A49" s="20" t="s">
        <v>149</v>
      </c>
      <c r="B49" s="3"/>
      <c r="C49" s="38" t="s">
        <v>147</v>
      </c>
      <c r="D49" s="38" t="s">
        <v>149</v>
      </c>
      <c r="E49" s="27"/>
      <c r="F49" s="27" t="s">
        <v>106</v>
      </c>
      <c r="G49" s="27" t="s">
        <v>72</v>
      </c>
      <c r="H49" s="38" t="s">
        <v>148</v>
      </c>
      <c r="I49" s="28"/>
      <c r="J49" s="2"/>
      <c r="K49" s="2"/>
      <c r="L49" s="3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0" customHeight="1">
      <c r="A50" s="20" t="s">
        <v>150</v>
      </c>
      <c r="B50" s="3"/>
      <c r="C50" s="38" t="s">
        <v>147</v>
      </c>
      <c r="D50" s="38" t="s">
        <v>150</v>
      </c>
      <c r="E50" s="27"/>
      <c r="F50" s="27" t="s">
        <v>106</v>
      </c>
      <c r="G50" s="27" t="s">
        <v>72</v>
      </c>
      <c r="H50" s="38" t="s">
        <v>151</v>
      </c>
      <c r="I50" s="28"/>
      <c r="J50" s="2"/>
      <c r="K50" s="2"/>
      <c r="L50" s="3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0" customHeight="1">
      <c r="A51" s="20" t="s">
        <v>152</v>
      </c>
      <c r="B51" s="3"/>
      <c r="C51" s="38" t="s">
        <v>147</v>
      </c>
      <c r="D51" s="38" t="s">
        <v>152</v>
      </c>
      <c r="E51" s="27"/>
      <c r="F51" s="27" t="s">
        <v>106</v>
      </c>
      <c r="G51" s="27" t="s">
        <v>72</v>
      </c>
      <c r="H51" s="38" t="s">
        <v>151</v>
      </c>
      <c r="I51" s="28"/>
      <c r="J51" s="2"/>
      <c r="K51" s="2"/>
      <c r="L51" s="3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0" customHeight="1">
      <c r="A52" s="20" t="s">
        <v>116</v>
      </c>
      <c r="B52" s="3"/>
      <c r="C52" s="38" t="s">
        <v>147</v>
      </c>
      <c r="D52" s="38" t="s">
        <v>153</v>
      </c>
      <c r="E52" s="27"/>
      <c r="F52" s="27" t="s">
        <v>109</v>
      </c>
      <c r="G52" s="27" t="s">
        <v>72</v>
      </c>
      <c r="H52" s="27" t="s">
        <v>154</v>
      </c>
      <c r="I52" s="28"/>
      <c r="J52" s="2"/>
      <c r="K52" s="2"/>
      <c r="L52" s="3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0" customHeight="1">
      <c r="A53" s="20"/>
      <c r="B53" s="3"/>
      <c r="C53" s="27"/>
      <c r="D53" s="27"/>
      <c r="E53" s="27"/>
      <c r="F53" s="27"/>
      <c r="G53" s="27"/>
      <c r="H53" s="27"/>
      <c r="I53" s="28"/>
      <c r="J53" s="2"/>
      <c r="K53" s="2"/>
      <c r="L53" s="3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0" customHeight="1">
      <c r="A54" s="20"/>
      <c r="B54" s="3"/>
      <c r="C54" s="27"/>
      <c r="D54" s="27"/>
      <c r="E54" s="27"/>
      <c r="F54" s="27"/>
      <c r="G54" s="27"/>
      <c r="H54" s="27"/>
      <c r="I54" s="28"/>
      <c r="J54" s="2"/>
      <c r="K54" s="2"/>
      <c r="L54" s="3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0" customHeight="1">
      <c r="A55" s="53"/>
      <c r="B55" s="3"/>
      <c r="C55" s="27"/>
      <c r="D55" s="27"/>
      <c r="E55" s="27"/>
      <c r="F55" s="27"/>
      <c r="G55" s="27"/>
      <c r="H55" s="27"/>
      <c r="I55" s="28"/>
      <c r="J55" s="2"/>
      <c r="K55" s="2"/>
      <c r="L55" s="3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0" customHeight="1">
      <c r="A56" s="45"/>
      <c r="B56" s="8"/>
      <c r="C56" s="27"/>
      <c r="D56" s="27"/>
      <c r="E56" s="27"/>
      <c r="F56" s="27"/>
      <c r="G56" s="27"/>
      <c r="H56" s="27"/>
      <c r="I56" s="23"/>
      <c r="J56" s="7"/>
      <c r="K56" s="7"/>
      <c r="L56" s="8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0" customHeight="1">
      <c r="A58" s="22" t="s">
        <v>155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8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1.25" customHeight="1">
      <c r="A60" s="30" t="s">
        <v>43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3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90">
    <mergeCell ref="D40:G40"/>
    <mergeCell ref="H40:L40"/>
    <mergeCell ref="A37:C37"/>
    <mergeCell ref="D37:G37"/>
    <mergeCell ref="A38:C38"/>
    <mergeCell ref="D38:G38"/>
    <mergeCell ref="A39:C39"/>
    <mergeCell ref="D39:G39"/>
    <mergeCell ref="A40:C40"/>
    <mergeCell ref="A41:C41"/>
    <mergeCell ref="D41:G41"/>
    <mergeCell ref="A42:C42"/>
    <mergeCell ref="D42:G42"/>
    <mergeCell ref="A43:C43"/>
    <mergeCell ref="D43:G43"/>
    <mergeCell ref="A44:C44"/>
    <mergeCell ref="A49:B49"/>
    <mergeCell ref="A50:B50"/>
    <mergeCell ref="A51:B51"/>
    <mergeCell ref="A52:B52"/>
    <mergeCell ref="A53:B53"/>
    <mergeCell ref="A54:B54"/>
    <mergeCell ref="A55:B55"/>
    <mergeCell ref="A56:B56"/>
    <mergeCell ref="D44:G44"/>
    <mergeCell ref="A46:L46"/>
    <mergeCell ref="A47:B47"/>
    <mergeCell ref="I47:L47"/>
    <mergeCell ref="A48:B48"/>
    <mergeCell ref="I48:L48"/>
    <mergeCell ref="I49:L49"/>
    <mergeCell ref="A58:L58"/>
    <mergeCell ref="A60:L60"/>
    <mergeCell ref="I50:L50"/>
    <mergeCell ref="I51:L51"/>
    <mergeCell ref="I52:L52"/>
    <mergeCell ref="I53:L53"/>
    <mergeCell ref="I54:L54"/>
    <mergeCell ref="I55:L55"/>
    <mergeCell ref="I56:L56"/>
    <mergeCell ref="A1:J1"/>
    <mergeCell ref="K1:L1"/>
    <mergeCell ref="A2:C2"/>
    <mergeCell ref="D2:F2"/>
    <mergeCell ref="G2:I2"/>
    <mergeCell ref="J2:L2"/>
    <mergeCell ref="A4:L4"/>
    <mergeCell ref="A11:L11"/>
    <mergeCell ref="A13:L13"/>
    <mergeCell ref="A14:C14"/>
    <mergeCell ref="D14:G14"/>
    <mergeCell ref="A15:C15"/>
    <mergeCell ref="D15:G15"/>
    <mergeCell ref="H15:L15"/>
    <mergeCell ref="A16:C16"/>
    <mergeCell ref="D16:G16"/>
    <mergeCell ref="H16:L16"/>
    <mergeCell ref="A17:C17"/>
    <mergeCell ref="D17:G17"/>
    <mergeCell ref="A18:C18"/>
    <mergeCell ref="D18:G18"/>
    <mergeCell ref="A23:B23"/>
    <mergeCell ref="A24:B24"/>
    <mergeCell ref="A25:B25"/>
    <mergeCell ref="A26:B26"/>
    <mergeCell ref="A27:B27"/>
    <mergeCell ref="A28:B28"/>
    <mergeCell ref="A29:B29"/>
    <mergeCell ref="A30:B30"/>
    <mergeCell ref="A19:C19"/>
    <mergeCell ref="D19:G19"/>
    <mergeCell ref="H19:L19"/>
    <mergeCell ref="A20:C20"/>
    <mergeCell ref="D20:G20"/>
    <mergeCell ref="A22:L22"/>
    <mergeCell ref="I23:L23"/>
    <mergeCell ref="I24:L24"/>
    <mergeCell ref="I25:L25"/>
    <mergeCell ref="I26:L26"/>
    <mergeCell ref="I27:L27"/>
    <mergeCell ref="I28:L28"/>
    <mergeCell ref="I29:L29"/>
    <mergeCell ref="I30:L30"/>
    <mergeCell ref="A32:L32"/>
    <mergeCell ref="A33:C33"/>
    <mergeCell ref="D33:G33"/>
    <mergeCell ref="A34:C34"/>
    <mergeCell ref="D34:G34"/>
    <mergeCell ref="H34:L34"/>
    <mergeCell ref="A36:L36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1A"/>
    <pageSetUpPr fitToPage="1"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16.43"/>
    <col customWidth="1" min="3" max="3" width="6.0"/>
    <col customWidth="1" min="4" max="4" width="18.29"/>
    <col customWidth="1" min="5" max="5" width="23.43"/>
    <col customWidth="1" min="6" max="6" width="28.43"/>
    <col customWidth="1" min="7" max="7" width="8.0"/>
    <col customWidth="1" min="8" max="8" width="11.43"/>
    <col customWidth="1" min="9" max="9" width="10.0"/>
    <col customWidth="1" min="10" max="15" width="14.29"/>
    <col customWidth="1" min="16" max="26" width="8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156</v>
      </c>
      <c r="L1" s="2"/>
      <c r="M1" s="2"/>
      <c r="N1" s="2"/>
      <c r="O1" s="3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6" t="s">
        <v>2</v>
      </c>
      <c r="B2" s="7"/>
      <c r="C2" s="8"/>
      <c r="D2" s="6" t="s">
        <v>3</v>
      </c>
      <c r="E2" s="7"/>
      <c r="F2" s="8"/>
      <c r="G2" s="6" t="s">
        <v>4</v>
      </c>
      <c r="H2" s="7"/>
      <c r="I2" s="8"/>
      <c r="J2" s="54" t="s">
        <v>5</v>
      </c>
      <c r="K2" s="2"/>
      <c r="L2" s="2"/>
      <c r="M2" s="2"/>
      <c r="N2" s="2"/>
      <c r="O2" s="3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55"/>
      <c r="N3" s="56"/>
      <c r="O3" s="57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58" t="s">
        <v>157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59" t="s">
        <v>61</v>
      </c>
      <c r="B5" s="59" t="s">
        <v>70</v>
      </c>
      <c r="C5" s="59" t="s">
        <v>158</v>
      </c>
      <c r="D5" s="59" t="s">
        <v>25</v>
      </c>
      <c r="E5" s="59" t="s">
        <v>65</v>
      </c>
      <c r="F5" s="59" t="s">
        <v>63</v>
      </c>
      <c r="G5" s="59" t="s">
        <v>159</v>
      </c>
      <c r="H5" s="59" t="s">
        <v>69</v>
      </c>
      <c r="I5" s="59" t="s">
        <v>160</v>
      </c>
      <c r="J5" s="59" t="s">
        <v>161</v>
      </c>
      <c r="K5" s="59" t="s">
        <v>162</v>
      </c>
      <c r="L5" s="59" t="s">
        <v>163</v>
      </c>
      <c r="M5" s="59" t="s">
        <v>164</v>
      </c>
      <c r="N5" s="59" t="s">
        <v>165</v>
      </c>
      <c r="O5" s="26" t="s">
        <v>166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0" customHeight="1">
      <c r="A6" s="37" t="s">
        <v>72</v>
      </c>
      <c r="B6" s="60"/>
      <c r="C6" s="27"/>
      <c r="D6" s="27" t="s">
        <v>167</v>
      </c>
      <c r="E6" s="27"/>
      <c r="F6" s="38" t="s">
        <v>74</v>
      </c>
      <c r="G6" s="27" t="s">
        <v>84</v>
      </c>
      <c r="H6" s="27" t="s">
        <v>75</v>
      </c>
      <c r="I6" s="60"/>
      <c r="J6" s="27" t="s">
        <v>168</v>
      </c>
      <c r="K6" s="27" t="s">
        <v>169</v>
      </c>
      <c r="L6" s="27" t="s">
        <v>170</v>
      </c>
      <c r="M6" s="27" t="s">
        <v>171</v>
      </c>
      <c r="N6" s="27"/>
      <c r="O6" s="27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0" customHeight="1">
      <c r="A7" s="37" t="s">
        <v>76</v>
      </c>
      <c r="B7" s="60"/>
      <c r="C7" s="27"/>
      <c r="D7" s="27" t="s">
        <v>172</v>
      </c>
      <c r="E7" s="27"/>
      <c r="F7" s="38" t="s">
        <v>74</v>
      </c>
      <c r="G7" s="27" t="s">
        <v>84</v>
      </c>
      <c r="H7" s="27" t="s">
        <v>75</v>
      </c>
      <c r="I7" s="60"/>
      <c r="J7" s="27" t="str">
        <f t="shared" ref="J7:M7" si="1"> Body</f>
        <v>#NAME?</v>
      </c>
      <c r="K7" s="27" t="str">
        <f t="shared" si="1"/>
        <v>#NAME?</v>
      </c>
      <c r="L7" s="27" t="str">
        <f t="shared" si="1"/>
        <v>#NAME?</v>
      </c>
      <c r="M7" s="27" t="str">
        <f t="shared" si="1"/>
        <v>#NAME?</v>
      </c>
      <c r="N7" s="27"/>
      <c r="O7" s="27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0" customHeight="1">
      <c r="A8" s="37" t="s">
        <v>78</v>
      </c>
      <c r="B8" s="60"/>
      <c r="C8" s="27"/>
      <c r="D8" s="27"/>
      <c r="E8" s="27"/>
      <c r="F8" s="27"/>
      <c r="G8" s="27"/>
      <c r="H8" s="27"/>
      <c r="I8" s="60"/>
      <c r="J8" s="27"/>
      <c r="K8" s="27"/>
      <c r="L8" s="27"/>
      <c r="M8" s="27"/>
      <c r="N8" s="27"/>
      <c r="O8" s="27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0" customHeight="1">
      <c r="A9" s="37" t="s">
        <v>79</v>
      </c>
      <c r="B9" s="60"/>
      <c r="C9" s="27"/>
      <c r="D9" s="27" t="s">
        <v>173</v>
      </c>
      <c r="E9" s="27"/>
      <c r="F9" s="38" t="s">
        <v>74</v>
      </c>
      <c r="G9" s="27" t="s">
        <v>84</v>
      </c>
      <c r="H9" s="27" t="s">
        <v>75</v>
      </c>
      <c r="I9" s="60"/>
      <c r="J9" s="27" t="s">
        <v>174</v>
      </c>
      <c r="K9" s="27" t="s">
        <v>174</v>
      </c>
      <c r="L9" s="27" t="s">
        <v>174</v>
      </c>
      <c r="M9" s="27" t="s">
        <v>174</v>
      </c>
      <c r="N9" s="27"/>
      <c r="O9" s="27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0" customHeight="1">
      <c r="A10" s="37" t="s">
        <v>175</v>
      </c>
      <c r="B10" s="60"/>
      <c r="C10" s="27"/>
      <c r="D10" s="27"/>
      <c r="E10" s="27"/>
      <c r="F10" s="27"/>
      <c r="G10" s="27"/>
      <c r="H10" s="27"/>
      <c r="I10" s="60"/>
      <c r="J10" s="27"/>
      <c r="K10" s="27"/>
      <c r="L10" s="27"/>
      <c r="M10" s="27"/>
      <c r="N10" s="27"/>
      <c r="O10" s="27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0" customHeight="1">
      <c r="A11" s="37" t="s">
        <v>176</v>
      </c>
      <c r="B11" s="60"/>
      <c r="C11" s="27"/>
      <c r="D11" s="27"/>
      <c r="E11" s="27"/>
      <c r="F11" s="38" t="s">
        <v>74</v>
      </c>
      <c r="G11" s="27"/>
      <c r="H11" s="27"/>
      <c r="I11" s="60"/>
      <c r="J11" s="27"/>
      <c r="K11" s="27"/>
      <c r="L11" s="27"/>
      <c r="M11" s="27"/>
      <c r="N11" s="27"/>
      <c r="O11" s="27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58" t="s">
        <v>177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  <c r="M13" s="61"/>
      <c r="N13" s="61"/>
      <c r="O13" s="62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59" t="s">
        <v>61</v>
      </c>
      <c r="B14" s="59" t="s">
        <v>70</v>
      </c>
      <c r="C14" s="59" t="s">
        <v>158</v>
      </c>
      <c r="D14" s="59" t="s">
        <v>25</v>
      </c>
      <c r="E14" s="59" t="s">
        <v>47</v>
      </c>
      <c r="F14" s="59" t="s">
        <v>178</v>
      </c>
      <c r="G14" s="59" t="s">
        <v>179</v>
      </c>
      <c r="H14" s="59" t="s">
        <v>141</v>
      </c>
      <c r="I14" s="59" t="s">
        <v>160</v>
      </c>
      <c r="J14" s="59" t="s">
        <v>161</v>
      </c>
      <c r="K14" s="59" t="s">
        <v>162</v>
      </c>
      <c r="L14" s="59" t="s">
        <v>163</v>
      </c>
      <c r="M14" s="34"/>
      <c r="N14" s="34"/>
      <c r="O14" s="34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0" customHeight="1">
      <c r="A15" s="37" t="s">
        <v>180</v>
      </c>
      <c r="B15" s="60"/>
      <c r="C15" s="27"/>
      <c r="D15" s="63" t="s">
        <v>181</v>
      </c>
      <c r="E15" s="38" t="s">
        <v>182</v>
      </c>
      <c r="F15" s="63" t="s">
        <v>183</v>
      </c>
      <c r="G15" s="38" t="s">
        <v>184</v>
      </c>
      <c r="H15" s="38" t="s">
        <v>147</v>
      </c>
      <c r="I15" s="60"/>
      <c r="J15" s="27" t="s">
        <v>185</v>
      </c>
      <c r="K15" s="27" t="s">
        <v>186</v>
      </c>
      <c r="L15" s="27" t="s">
        <v>187</v>
      </c>
      <c r="M15" s="27"/>
      <c r="N15" s="27"/>
      <c r="O15" s="2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0" customHeight="1">
      <c r="A16" s="37" t="s">
        <v>188</v>
      </c>
      <c r="B16" s="60"/>
      <c r="C16" s="27"/>
      <c r="D16" s="63" t="s">
        <v>189</v>
      </c>
      <c r="E16" s="38" t="s">
        <v>190</v>
      </c>
      <c r="F16" s="63" t="s">
        <v>191</v>
      </c>
      <c r="G16" s="27"/>
      <c r="H16" s="38" t="s">
        <v>147</v>
      </c>
      <c r="I16" s="60"/>
      <c r="J16" s="27" t="s">
        <v>174</v>
      </c>
      <c r="K16" s="27" t="s">
        <v>174</v>
      </c>
      <c r="L16" s="27" t="s">
        <v>174</v>
      </c>
      <c r="M16" s="27"/>
      <c r="N16" s="27"/>
      <c r="O16" s="27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0" customHeight="1">
      <c r="A17" s="37" t="s">
        <v>192</v>
      </c>
      <c r="B17" s="60"/>
      <c r="C17" s="27"/>
      <c r="D17" s="64"/>
      <c r="E17" s="27"/>
      <c r="F17" s="64"/>
      <c r="G17" s="27"/>
      <c r="H17" s="27"/>
      <c r="I17" s="60"/>
      <c r="J17" s="27"/>
      <c r="K17" s="27"/>
      <c r="L17" s="27"/>
      <c r="M17" s="27"/>
      <c r="N17" s="27"/>
      <c r="O17" s="27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0" customHeight="1">
      <c r="A18" s="37" t="s">
        <v>193</v>
      </c>
      <c r="B18" s="60"/>
      <c r="C18" s="27"/>
      <c r="D18" s="64"/>
      <c r="E18" s="27"/>
      <c r="F18" s="64"/>
      <c r="G18" s="27"/>
      <c r="H18" s="27"/>
      <c r="I18" s="60"/>
      <c r="J18" s="27"/>
      <c r="K18" s="27"/>
      <c r="L18" s="27"/>
      <c r="M18" s="27"/>
      <c r="N18" s="27"/>
      <c r="O18" s="27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0" customHeight="1">
      <c r="A19" s="37" t="s">
        <v>194</v>
      </c>
      <c r="B19" s="60"/>
      <c r="C19" s="27"/>
      <c r="D19" s="64"/>
      <c r="E19" s="27"/>
      <c r="F19" s="64"/>
      <c r="G19" s="27"/>
      <c r="H19" s="27"/>
      <c r="I19" s="60"/>
      <c r="J19" s="27"/>
      <c r="K19" s="27"/>
      <c r="L19" s="27"/>
      <c r="M19" s="27"/>
      <c r="N19" s="27"/>
      <c r="O19" s="27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0" customHeight="1">
      <c r="A20" s="37" t="s">
        <v>195</v>
      </c>
      <c r="B20" s="60"/>
      <c r="C20" s="27"/>
      <c r="D20" s="64"/>
      <c r="E20" s="27"/>
      <c r="F20" s="64"/>
      <c r="G20" s="27"/>
      <c r="H20" s="27"/>
      <c r="I20" s="60"/>
      <c r="J20" s="27"/>
      <c r="K20" s="27"/>
      <c r="L20" s="27"/>
      <c r="M20" s="27"/>
      <c r="N20" s="27"/>
      <c r="O20" s="27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9.5" customHeight="1">
      <c r="A22" s="58" t="s">
        <v>196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  <c r="M22" s="61"/>
      <c r="N22" s="61"/>
      <c r="O22" s="62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59" t="s">
        <v>61</v>
      </c>
      <c r="B23" s="59" t="s">
        <v>70</v>
      </c>
      <c r="C23" s="59" t="s">
        <v>158</v>
      </c>
      <c r="D23" s="59" t="s">
        <v>25</v>
      </c>
      <c r="E23" s="59" t="s">
        <v>197</v>
      </c>
      <c r="F23" s="59" t="s">
        <v>178</v>
      </c>
      <c r="G23" s="59" t="s">
        <v>141</v>
      </c>
      <c r="H23" s="59" t="s">
        <v>179</v>
      </c>
      <c r="I23" s="59" t="s">
        <v>160</v>
      </c>
      <c r="J23" s="29"/>
      <c r="K23" s="3"/>
      <c r="L23" s="59" t="s">
        <v>198</v>
      </c>
      <c r="M23" s="34"/>
      <c r="N23" s="34"/>
      <c r="O23" s="34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37" t="s">
        <v>199</v>
      </c>
      <c r="B24" s="65"/>
      <c r="C24" s="66"/>
      <c r="D24" s="37" t="s">
        <v>200</v>
      </c>
      <c r="E24" s="37" t="s">
        <v>201</v>
      </c>
      <c r="F24" s="37" t="s">
        <v>202</v>
      </c>
      <c r="G24" s="37" t="s">
        <v>147</v>
      </c>
      <c r="H24" s="66"/>
      <c r="I24" s="65"/>
      <c r="J24" s="67"/>
      <c r="K24" s="3"/>
      <c r="L24" s="37" t="s">
        <v>94</v>
      </c>
      <c r="M24" s="66"/>
      <c r="N24" s="66"/>
      <c r="O24" s="66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37" t="s">
        <v>203</v>
      </c>
      <c r="B25" s="65"/>
      <c r="C25" s="66"/>
      <c r="D25" s="37" t="s">
        <v>204</v>
      </c>
      <c r="E25" s="37" t="s">
        <v>205</v>
      </c>
      <c r="F25" s="37" t="s">
        <v>206</v>
      </c>
      <c r="G25" s="37" t="s">
        <v>147</v>
      </c>
      <c r="H25" s="66"/>
      <c r="I25" s="65"/>
      <c r="J25" s="67"/>
      <c r="K25" s="3"/>
      <c r="L25" s="37" t="s">
        <v>94</v>
      </c>
      <c r="M25" s="66"/>
      <c r="N25" s="66"/>
      <c r="O25" s="66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37" t="s">
        <v>207</v>
      </c>
      <c r="B26" s="65"/>
      <c r="C26" s="66"/>
      <c r="D26" s="37" t="s">
        <v>208</v>
      </c>
      <c r="E26" s="38" t="s">
        <v>74</v>
      </c>
      <c r="F26" s="37" t="s">
        <v>209</v>
      </c>
      <c r="G26" s="37" t="s">
        <v>147</v>
      </c>
      <c r="H26" s="66"/>
      <c r="I26" s="65"/>
      <c r="J26" s="67"/>
      <c r="K26" s="3"/>
      <c r="L26" s="37" t="s">
        <v>210</v>
      </c>
      <c r="M26" s="66"/>
      <c r="N26" s="66"/>
      <c r="O26" s="66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37" t="s">
        <v>211</v>
      </c>
      <c r="B27" s="65"/>
      <c r="C27" s="66"/>
      <c r="D27" s="37" t="s">
        <v>212</v>
      </c>
      <c r="E27" s="37" t="s">
        <v>213</v>
      </c>
      <c r="F27" s="37" t="s">
        <v>214</v>
      </c>
      <c r="G27" s="37" t="s">
        <v>147</v>
      </c>
      <c r="H27" s="66"/>
      <c r="I27" s="65"/>
      <c r="J27" s="67"/>
      <c r="K27" s="3"/>
      <c r="L27" s="37" t="s">
        <v>94</v>
      </c>
      <c r="M27" s="66"/>
      <c r="N27" s="66"/>
      <c r="O27" s="66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37" t="s">
        <v>215</v>
      </c>
      <c r="B28" s="68"/>
      <c r="C28" s="69"/>
      <c r="D28" s="70" t="s">
        <v>216</v>
      </c>
      <c r="E28" s="37" t="s">
        <v>217</v>
      </c>
      <c r="F28" s="70" t="s">
        <v>218</v>
      </c>
      <c r="G28" s="70"/>
      <c r="H28" s="69"/>
      <c r="I28" s="68"/>
      <c r="J28" s="69"/>
      <c r="K28" s="69"/>
      <c r="L28" s="70"/>
      <c r="M28" s="69"/>
      <c r="N28" s="69"/>
      <c r="O28" s="69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37" t="s">
        <v>219</v>
      </c>
      <c r="B29" s="65"/>
      <c r="C29" s="66"/>
      <c r="D29" s="37" t="s">
        <v>220</v>
      </c>
      <c r="E29" s="37"/>
      <c r="F29" s="37" t="s">
        <v>221</v>
      </c>
      <c r="G29" s="37" t="s">
        <v>147</v>
      </c>
      <c r="H29" s="66"/>
      <c r="I29" s="65"/>
      <c r="J29" s="71"/>
      <c r="K29" s="8"/>
      <c r="L29" s="37" t="s">
        <v>94</v>
      </c>
      <c r="M29" s="66"/>
      <c r="N29" s="66"/>
      <c r="O29" s="66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37" t="s">
        <v>222</v>
      </c>
      <c r="B30" s="65"/>
      <c r="C30" s="66"/>
      <c r="D30" s="37" t="s">
        <v>223</v>
      </c>
      <c r="E30" s="37" t="s">
        <v>217</v>
      </c>
      <c r="F30" s="37" t="s">
        <v>224</v>
      </c>
      <c r="G30" s="37" t="s">
        <v>147</v>
      </c>
      <c r="H30" s="66"/>
      <c r="I30" s="65"/>
      <c r="J30" s="71"/>
      <c r="K30" s="8"/>
      <c r="L30" s="37" t="s">
        <v>94</v>
      </c>
      <c r="M30" s="66"/>
      <c r="N30" s="66"/>
      <c r="O30" s="66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39" t="s">
        <v>225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44"/>
      <c r="M31" s="62"/>
      <c r="N31" s="62"/>
      <c r="O31" s="62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30" t="s">
        <v>43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41"/>
      <c r="M33" s="62"/>
      <c r="N33" s="62"/>
      <c r="O33" s="62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18">
    <mergeCell ref="A1:J1"/>
    <mergeCell ref="K1:O1"/>
    <mergeCell ref="A2:C2"/>
    <mergeCell ref="D2:F2"/>
    <mergeCell ref="G2:I2"/>
    <mergeCell ref="J2:O2"/>
    <mergeCell ref="A4:O4"/>
    <mergeCell ref="J29:K29"/>
    <mergeCell ref="J30:K30"/>
    <mergeCell ref="A31:L31"/>
    <mergeCell ref="A33:L33"/>
    <mergeCell ref="A13:L13"/>
    <mergeCell ref="A22:L22"/>
    <mergeCell ref="J23:K23"/>
    <mergeCell ref="J24:K24"/>
    <mergeCell ref="J25:K25"/>
    <mergeCell ref="J26:K26"/>
    <mergeCell ref="J27:K27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1A"/>
    <pageSetUpPr fitToPage="1"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3" width="6.0"/>
    <col customWidth="1" min="4" max="4" width="17.0"/>
    <col customWidth="1" min="5" max="5" width="24.0"/>
    <col customWidth="1" min="6" max="6" width="7.57"/>
    <col customWidth="1" min="7" max="7" width="7.86"/>
    <col customWidth="1" min="8" max="8" width="14.43"/>
    <col customWidth="1" min="9" max="9" width="24.0"/>
    <col customWidth="1" min="10" max="11" width="6.0"/>
    <col customWidth="1" min="12" max="12" width="20.43"/>
    <col customWidth="1" min="13" max="26" width="8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226</v>
      </c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6" t="s">
        <v>2</v>
      </c>
      <c r="B2" s="7"/>
      <c r="C2" s="8"/>
      <c r="D2" s="6" t="s">
        <v>3</v>
      </c>
      <c r="E2" s="7"/>
      <c r="F2" s="8"/>
      <c r="G2" s="6" t="s">
        <v>4</v>
      </c>
      <c r="H2" s="7"/>
      <c r="I2" s="8"/>
      <c r="J2" s="6" t="s">
        <v>5</v>
      </c>
      <c r="K2" s="7"/>
      <c r="L2" s="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24" t="s">
        <v>227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20" t="s">
        <v>228</v>
      </c>
      <c r="B5" s="2"/>
      <c r="C5" s="2"/>
      <c r="D5" s="3"/>
      <c r="E5" s="20" t="s">
        <v>229</v>
      </c>
      <c r="F5" s="2"/>
      <c r="G5" s="2"/>
      <c r="H5" s="3"/>
      <c r="I5" s="20" t="s">
        <v>230</v>
      </c>
      <c r="J5" s="2"/>
      <c r="K5" s="2"/>
      <c r="L5" s="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8.25" customHeight="1">
      <c r="A6" s="36" t="s">
        <v>231</v>
      </c>
      <c r="B6" s="11"/>
      <c r="C6" s="11"/>
      <c r="D6" s="12"/>
      <c r="E6" s="36" t="s">
        <v>232</v>
      </c>
      <c r="F6" s="11"/>
      <c r="G6" s="11"/>
      <c r="H6" s="12"/>
      <c r="I6" s="36" t="s">
        <v>233</v>
      </c>
      <c r="J6" s="11"/>
      <c r="K6" s="11"/>
      <c r="L6" s="12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7.5" customHeight="1">
      <c r="A7" s="13"/>
      <c r="D7" s="14"/>
      <c r="E7" s="13"/>
      <c r="H7" s="14"/>
      <c r="I7" s="13"/>
      <c r="L7" s="14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7.5" customHeight="1">
      <c r="A8" s="13"/>
      <c r="D8" s="14"/>
      <c r="E8" s="13"/>
      <c r="H8" s="14"/>
      <c r="I8" s="13"/>
      <c r="L8" s="14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7.5" customHeight="1">
      <c r="A9" s="13"/>
      <c r="D9" s="14"/>
      <c r="E9" s="13"/>
      <c r="H9" s="14"/>
      <c r="I9" s="13"/>
      <c r="L9" s="14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7.5" customHeight="1">
      <c r="A10" s="13"/>
      <c r="D10" s="14"/>
      <c r="E10" s="13"/>
      <c r="H10" s="14"/>
      <c r="I10" s="13"/>
      <c r="L10" s="14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7.5" customHeight="1">
      <c r="A11" s="13"/>
      <c r="D11" s="14"/>
      <c r="E11" s="13"/>
      <c r="H11" s="14"/>
      <c r="I11" s="13"/>
      <c r="L11" s="14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7.5" customHeight="1">
      <c r="A12" s="13"/>
      <c r="D12" s="14"/>
      <c r="E12" s="13"/>
      <c r="H12" s="14"/>
      <c r="I12" s="13"/>
      <c r="L12" s="14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74.25" customHeight="1">
      <c r="A13" s="17"/>
      <c r="B13" s="18"/>
      <c r="C13" s="18"/>
      <c r="D13" s="19"/>
      <c r="E13" s="17"/>
      <c r="F13" s="18"/>
      <c r="G13" s="18"/>
      <c r="H13" s="19"/>
      <c r="I13" s="17"/>
      <c r="J13" s="18"/>
      <c r="K13" s="18"/>
      <c r="L13" s="19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24" t="s">
        <v>234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3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0" customHeight="1">
      <c r="A16" s="20" t="s">
        <v>235</v>
      </c>
      <c r="B16" s="2"/>
      <c r="C16" s="2"/>
      <c r="D16" s="3"/>
      <c r="E16" s="20" t="s">
        <v>236</v>
      </c>
      <c r="F16" s="2"/>
      <c r="G16" s="2"/>
      <c r="H16" s="3"/>
      <c r="I16" s="20" t="s">
        <v>237</v>
      </c>
      <c r="J16" s="2"/>
      <c r="K16" s="2"/>
      <c r="L16" s="3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8.25" customHeight="1">
      <c r="A17" s="36" t="s">
        <v>238</v>
      </c>
      <c r="B17" s="11"/>
      <c r="C17" s="11"/>
      <c r="D17" s="12"/>
      <c r="E17" s="36" t="s">
        <v>239</v>
      </c>
      <c r="F17" s="11"/>
      <c r="G17" s="11"/>
      <c r="H17" s="12"/>
      <c r="I17" s="36" t="s">
        <v>119</v>
      </c>
      <c r="J17" s="11"/>
      <c r="K17" s="11"/>
      <c r="L17" s="12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7.5" customHeight="1">
      <c r="A18" s="13"/>
      <c r="D18" s="14"/>
      <c r="E18" s="13"/>
      <c r="H18" s="14"/>
      <c r="I18" s="13"/>
      <c r="L18" s="14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7.5" customHeight="1">
      <c r="A19" s="13"/>
      <c r="D19" s="14"/>
      <c r="E19" s="13"/>
      <c r="H19" s="14"/>
      <c r="I19" s="13"/>
      <c r="L19" s="14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7.5" customHeight="1">
      <c r="A20" s="13"/>
      <c r="D20" s="14"/>
      <c r="E20" s="13"/>
      <c r="H20" s="14"/>
      <c r="I20" s="13"/>
      <c r="L20" s="14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7.5" customHeight="1">
      <c r="A21" s="13"/>
      <c r="D21" s="14"/>
      <c r="E21" s="13"/>
      <c r="H21" s="14"/>
      <c r="I21" s="13"/>
      <c r="L21" s="14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7.5" customHeight="1">
      <c r="A22" s="13"/>
      <c r="D22" s="14"/>
      <c r="E22" s="13"/>
      <c r="H22" s="14"/>
      <c r="I22" s="13"/>
      <c r="L22" s="14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7.5" customHeight="1">
      <c r="A23" s="13"/>
      <c r="D23" s="14"/>
      <c r="E23" s="13"/>
      <c r="H23" s="14"/>
      <c r="I23" s="13"/>
      <c r="L23" s="14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94.5" customHeight="1">
      <c r="A24" s="17"/>
      <c r="B24" s="18"/>
      <c r="C24" s="18"/>
      <c r="D24" s="19"/>
      <c r="E24" s="17"/>
      <c r="F24" s="18"/>
      <c r="G24" s="18"/>
      <c r="H24" s="19"/>
      <c r="I24" s="17"/>
      <c r="J24" s="18"/>
      <c r="K24" s="18"/>
      <c r="L24" s="19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24" t="s">
        <v>240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3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2.5" customHeight="1">
      <c r="A27" s="20" t="s">
        <v>241</v>
      </c>
      <c r="B27" s="2"/>
      <c r="C27" s="2"/>
      <c r="D27" s="3"/>
      <c r="E27" s="20" t="s">
        <v>242</v>
      </c>
      <c r="F27" s="2"/>
      <c r="G27" s="2"/>
      <c r="H27" s="3"/>
      <c r="I27" s="20" t="s">
        <v>243</v>
      </c>
      <c r="J27" s="2"/>
      <c r="K27" s="2"/>
      <c r="L27" s="3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8.25" customHeight="1">
      <c r="A28" s="36" t="s">
        <v>244</v>
      </c>
      <c r="B28" s="11"/>
      <c r="C28" s="11"/>
      <c r="D28" s="12"/>
      <c r="E28" s="36" t="s">
        <v>119</v>
      </c>
      <c r="F28" s="11"/>
      <c r="G28" s="11"/>
      <c r="H28" s="12"/>
      <c r="I28" s="36" t="s">
        <v>119</v>
      </c>
      <c r="J28" s="11"/>
      <c r="K28" s="11"/>
      <c r="L28" s="12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7.5" customHeight="1">
      <c r="A29" s="13"/>
      <c r="D29" s="14"/>
      <c r="E29" s="13"/>
      <c r="H29" s="14"/>
      <c r="I29" s="13"/>
      <c r="L29" s="14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7.5" customHeight="1">
      <c r="A30" s="13"/>
      <c r="D30" s="14"/>
      <c r="E30" s="13"/>
      <c r="H30" s="14"/>
      <c r="I30" s="13"/>
      <c r="L30" s="14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7.5" customHeight="1">
      <c r="A31" s="13"/>
      <c r="D31" s="14"/>
      <c r="E31" s="13"/>
      <c r="H31" s="14"/>
      <c r="I31" s="13"/>
      <c r="L31" s="14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7.5" customHeight="1">
      <c r="A32" s="13"/>
      <c r="D32" s="14"/>
      <c r="E32" s="13"/>
      <c r="H32" s="14"/>
      <c r="I32" s="13"/>
      <c r="L32" s="14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7.5" customHeight="1">
      <c r="A33" s="13"/>
      <c r="D33" s="14"/>
      <c r="E33" s="13"/>
      <c r="H33" s="14"/>
      <c r="I33" s="13"/>
      <c r="L33" s="14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7.5" customHeight="1">
      <c r="A34" s="13"/>
      <c r="D34" s="14"/>
      <c r="E34" s="13"/>
      <c r="H34" s="14"/>
      <c r="I34" s="13"/>
      <c r="L34" s="14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5.25" customHeight="1">
      <c r="A35" s="17"/>
      <c r="B35" s="18"/>
      <c r="C35" s="18"/>
      <c r="D35" s="19"/>
      <c r="E35" s="17"/>
      <c r="F35" s="18"/>
      <c r="G35" s="18"/>
      <c r="H35" s="19"/>
      <c r="I35" s="17"/>
      <c r="J35" s="18"/>
      <c r="K35" s="18"/>
      <c r="L35" s="19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24" t="s">
        <v>245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3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0" customHeight="1">
      <c r="A38" s="20" t="s">
        <v>246</v>
      </c>
      <c r="B38" s="2"/>
      <c r="C38" s="2"/>
      <c r="D38" s="3"/>
      <c r="E38" s="20" t="s">
        <v>247</v>
      </c>
      <c r="F38" s="2"/>
      <c r="G38" s="2"/>
      <c r="H38" s="3"/>
      <c r="I38" s="20" t="s">
        <v>248</v>
      </c>
      <c r="J38" s="2"/>
      <c r="K38" s="2"/>
      <c r="L38" s="3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8.25" customHeight="1">
      <c r="A39" s="36" t="s">
        <v>249</v>
      </c>
      <c r="B39" s="11"/>
      <c r="C39" s="11"/>
      <c r="D39" s="12"/>
      <c r="E39" s="36" t="s">
        <v>250</v>
      </c>
      <c r="F39" s="11"/>
      <c r="G39" s="11"/>
      <c r="H39" s="12"/>
      <c r="I39" s="36" t="s">
        <v>251</v>
      </c>
      <c r="J39" s="11"/>
      <c r="K39" s="11"/>
      <c r="L39" s="12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7.5" customHeight="1">
      <c r="A40" s="13"/>
      <c r="D40" s="14"/>
      <c r="E40" s="13"/>
      <c r="H40" s="14"/>
      <c r="I40" s="13"/>
      <c r="L40" s="14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7.5" customHeight="1">
      <c r="A41" s="13"/>
      <c r="D41" s="14"/>
      <c r="E41" s="13"/>
      <c r="H41" s="14"/>
      <c r="I41" s="13"/>
      <c r="L41" s="14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7.5" customHeight="1">
      <c r="A42" s="13"/>
      <c r="D42" s="14"/>
      <c r="E42" s="13"/>
      <c r="H42" s="14"/>
      <c r="I42" s="13"/>
      <c r="L42" s="14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7.5" customHeight="1">
      <c r="A43" s="13"/>
      <c r="D43" s="14"/>
      <c r="E43" s="13"/>
      <c r="H43" s="14"/>
      <c r="I43" s="13"/>
      <c r="L43" s="14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7.25" customHeight="1">
      <c r="A44" s="17"/>
      <c r="B44" s="18"/>
      <c r="C44" s="18"/>
      <c r="D44" s="19"/>
      <c r="E44" s="17"/>
      <c r="F44" s="18"/>
      <c r="G44" s="18"/>
      <c r="H44" s="19"/>
      <c r="I44" s="17"/>
      <c r="J44" s="18"/>
      <c r="K44" s="18"/>
      <c r="L44" s="19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1.25" customHeight="1">
      <c r="A46" s="52"/>
      <c r="B46" s="7"/>
      <c r="C46" s="7"/>
      <c r="D46" s="7"/>
      <c r="E46" s="7"/>
      <c r="F46" s="7"/>
      <c r="G46" s="7"/>
      <c r="H46" s="7"/>
      <c r="I46" s="7"/>
      <c r="J46" s="7"/>
      <c r="K46" s="7"/>
      <c r="L46" s="8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1.25" customHeight="1">
      <c r="A48" s="30" t="s">
        <v>43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3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36">
    <mergeCell ref="A1:J1"/>
    <mergeCell ref="K1:L1"/>
    <mergeCell ref="A2:C2"/>
    <mergeCell ref="D2:F2"/>
    <mergeCell ref="G2:I2"/>
    <mergeCell ref="J2:L2"/>
    <mergeCell ref="A4:L4"/>
    <mergeCell ref="A5:D5"/>
    <mergeCell ref="E5:H5"/>
    <mergeCell ref="I5:L5"/>
    <mergeCell ref="A6:D13"/>
    <mergeCell ref="E6:H13"/>
    <mergeCell ref="I6:L13"/>
    <mergeCell ref="A15:L15"/>
    <mergeCell ref="A16:D16"/>
    <mergeCell ref="E16:H16"/>
    <mergeCell ref="I16:L16"/>
    <mergeCell ref="A17:D24"/>
    <mergeCell ref="E17:H24"/>
    <mergeCell ref="I17:L24"/>
    <mergeCell ref="A26:L26"/>
    <mergeCell ref="A38:D38"/>
    <mergeCell ref="E38:H38"/>
    <mergeCell ref="I38:L38"/>
    <mergeCell ref="A39:D44"/>
    <mergeCell ref="E39:H44"/>
    <mergeCell ref="I39:L44"/>
    <mergeCell ref="A46:L46"/>
    <mergeCell ref="A48:L48"/>
    <mergeCell ref="A27:D27"/>
    <mergeCell ref="E27:H27"/>
    <mergeCell ref="I27:L27"/>
    <mergeCell ref="A28:D35"/>
    <mergeCell ref="E28:H35"/>
    <mergeCell ref="I28:L35"/>
    <mergeCell ref="A37:L37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1A"/>
    <pageSetUpPr fitToPage="1"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12.43"/>
    <col customWidth="1" min="3" max="3" width="16.0"/>
    <col customWidth="1" min="4" max="5" width="12.0"/>
    <col customWidth="1" min="6" max="6" width="9.57"/>
    <col customWidth="1" min="7" max="7" width="12.0"/>
    <col customWidth="1" min="8" max="8" width="14.43"/>
    <col customWidth="1" min="9" max="10" width="12.0"/>
    <col customWidth="1" min="11" max="11" width="9.57"/>
    <col customWidth="1" min="12" max="12" width="26.0"/>
    <col customWidth="1" min="13" max="13" width="6.0"/>
    <col customWidth="1" min="14" max="27" width="8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252</v>
      </c>
      <c r="M1" s="3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8.0" customHeight="1">
      <c r="A2" s="6" t="s">
        <v>2</v>
      </c>
      <c r="B2" s="7"/>
      <c r="C2" s="8"/>
      <c r="D2" s="6" t="s">
        <v>3</v>
      </c>
      <c r="E2" s="7"/>
      <c r="F2" s="8"/>
      <c r="G2" s="59"/>
      <c r="H2" s="6" t="s">
        <v>4</v>
      </c>
      <c r="I2" s="7"/>
      <c r="J2" s="8"/>
      <c r="K2" s="6" t="s">
        <v>5</v>
      </c>
      <c r="L2" s="7"/>
      <c r="M2" s="8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3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8.25" customHeight="1">
      <c r="A4" s="72" t="s">
        <v>253</v>
      </c>
      <c r="B4" s="11"/>
      <c r="C4" s="11"/>
      <c r="D4" s="12"/>
      <c r="E4" s="72" t="s">
        <v>254</v>
      </c>
      <c r="F4" s="11"/>
      <c r="G4" s="11"/>
      <c r="H4" s="11"/>
      <c r="I4" s="12"/>
      <c r="J4" s="72" t="s">
        <v>255</v>
      </c>
      <c r="K4" s="11"/>
      <c r="L4" s="11"/>
      <c r="M4" s="12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7.5" customHeight="1">
      <c r="A5" s="13"/>
      <c r="D5" s="14"/>
      <c r="E5" s="13"/>
      <c r="I5" s="14"/>
      <c r="J5" s="13"/>
      <c r="M5" s="1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7.5" customHeight="1">
      <c r="A6" s="13"/>
      <c r="D6" s="14"/>
      <c r="E6" s="13"/>
      <c r="I6" s="14"/>
      <c r="J6" s="13"/>
      <c r="M6" s="1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7.5" customHeight="1">
      <c r="A7" s="13"/>
      <c r="D7" s="14"/>
      <c r="E7" s="13"/>
      <c r="I7" s="14"/>
      <c r="J7" s="13"/>
      <c r="M7" s="1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7.5" customHeight="1">
      <c r="A8" s="13"/>
      <c r="D8" s="14"/>
      <c r="E8" s="13"/>
      <c r="I8" s="14"/>
      <c r="J8" s="13"/>
      <c r="M8" s="1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8.25" customHeight="1">
      <c r="A9" s="17"/>
      <c r="B9" s="18"/>
      <c r="C9" s="18"/>
      <c r="D9" s="19"/>
      <c r="E9" s="17"/>
      <c r="F9" s="18"/>
      <c r="G9" s="18"/>
      <c r="H9" s="18"/>
      <c r="I9" s="19"/>
      <c r="J9" s="17"/>
      <c r="K9" s="18"/>
      <c r="L9" s="18"/>
      <c r="M9" s="1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3.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4.25" customHeight="1">
      <c r="A11" s="24" t="s">
        <v>256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3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4.25" customHeight="1">
      <c r="A12" s="73" t="s">
        <v>257</v>
      </c>
      <c r="B12" s="74"/>
      <c r="C12" s="75" t="s">
        <v>258</v>
      </c>
      <c r="D12" s="2"/>
      <c r="E12" s="2"/>
      <c r="F12" s="3"/>
      <c r="G12" s="76"/>
      <c r="H12" s="75" t="s">
        <v>259</v>
      </c>
      <c r="I12" s="2"/>
      <c r="J12" s="2"/>
      <c r="K12" s="3"/>
      <c r="L12" s="77" t="s">
        <v>105</v>
      </c>
      <c r="M12" s="78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24.0" customHeight="1">
      <c r="A13" s="79"/>
      <c r="B13" s="80" t="s">
        <v>260</v>
      </c>
      <c r="C13" s="80" t="s">
        <v>261</v>
      </c>
      <c r="D13" s="80" t="s">
        <v>262</v>
      </c>
      <c r="E13" s="80" t="s">
        <v>263</v>
      </c>
      <c r="F13" s="80" t="s">
        <v>264</v>
      </c>
      <c r="G13" s="80" t="s">
        <v>260</v>
      </c>
      <c r="H13" s="80" t="s">
        <v>261</v>
      </c>
      <c r="I13" s="80" t="s">
        <v>262</v>
      </c>
      <c r="J13" s="80" t="s">
        <v>263</v>
      </c>
      <c r="K13" s="80" t="s">
        <v>264</v>
      </c>
      <c r="L13" s="15"/>
      <c r="M13" s="1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4.25" customHeight="1">
      <c r="A14" s="37" t="s">
        <v>167</v>
      </c>
      <c r="B14" s="27" t="s">
        <v>72</v>
      </c>
      <c r="C14" s="27" t="s">
        <v>265</v>
      </c>
      <c r="D14" s="27" t="s">
        <v>266</v>
      </c>
      <c r="E14" s="27"/>
      <c r="F14" s="66"/>
      <c r="G14" s="27" t="s">
        <v>72</v>
      </c>
      <c r="H14" s="27" t="s">
        <v>267</v>
      </c>
      <c r="I14" s="27" t="s">
        <v>268</v>
      </c>
      <c r="J14" s="27"/>
      <c r="K14" s="66"/>
      <c r="L14" s="28"/>
      <c r="M14" s="3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4.25" customHeight="1">
      <c r="A15" s="37" t="s">
        <v>269</v>
      </c>
      <c r="B15" s="27" t="s">
        <v>72</v>
      </c>
      <c r="C15" s="27" t="s">
        <v>265</v>
      </c>
      <c r="D15" s="27" t="s">
        <v>266</v>
      </c>
      <c r="E15" s="27"/>
      <c r="F15" s="66"/>
      <c r="G15" s="27" t="s">
        <v>72</v>
      </c>
      <c r="H15" s="27" t="s">
        <v>267</v>
      </c>
      <c r="I15" s="27" t="s">
        <v>268</v>
      </c>
      <c r="J15" s="27"/>
      <c r="K15" s="66"/>
      <c r="L15" s="28"/>
      <c r="M15" s="3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4.25" customHeight="1">
      <c r="A16" s="60"/>
      <c r="B16" s="27"/>
      <c r="C16" s="27"/>
      <c r="D16" s="27"/>
      <c r="E16" s="27"/>
      <c r="F16" s="66"/>
      <c r="G16" s="27"/>
      <c r="H16" s="27"/>
      <c r="I16" s="27"/>
      <c r="J16" s="27"/>
      <c r="K16" s="66"/>
      <c r="L16" s="28"/>
      <c r="M16" s="3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4.25" customHeight="1">
      <c r="A17" s="60"/>
      <c r="B17" s="27"/>
      <c r="C17" s="27"/>
      <c r="D17" s="27"/>
      <c r="E17" s="27"/>
      <c r="F17" s="66"/>
      <c r="G17" s="27"/>
      <c r="H17" s="27"/>
      <c r="I17" s="27"/>
      <c r="J17" s="27"/>
      <c r="K17" s="66"/>
      <c r="L17" s="28"/>
      <c r="M17" s="3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4.25" customHeight="1">
      <c r="A18" s="60"/>
      <c r="B18" s="27"/>
      <c r="C18" s="27"/>
      <c r="D18" s="27"/>
      <c r="E18" s="27"/>
      <c r="F18" s="66"/>
      <c r="G18" s="27"/>
      <c r="H18" s="27"/>
      <c r="I18" s="27"/>
      <c r="J18" s="27"/>
      <c r="K18" s="66"/>
      <c r="L18" s="28"/>
      <c r="M18" s="3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4.25" customHeight="1">
      <c r="A19" s="60"/>
      <c r="B19" s="27"/>
      <c r="C19" s="27"/>
      <c r="D19" s="27"/>
      <c r="E19" s="27"/>
      <c r="F19" s="66"/>
      <c r="G19" s="27"/>
      <c r="H19" s="27"/>
      <c r="I19" s="27"/>
      <c r="J19" s="27"/>
      <c r="K19" s="66"/>
      <c r="L19" s="28"/>
      <c r="M19" s="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4.25" customHeight="1">
      <c r="A20" s="37" t="s">
        <v>270</v>
      </c>
      <c r="B20" s="27"/>
      <c r="C20" s="27" t="s">
        <v>265</v>
      </c>
      <c r="D20" s="27" t="s">
        <v>266</v>
      </c>
      <c r="E20" s="27"/>
      <c r="F20" s="66"/>
      <c r="G20" s="27"/>
      <c r="H20" s="27" t="s">
        <v>267</v>
      </c>
      <c r="I20" s="27" t="s">
        <v>268</v>
      </c>
      <c r="J20" s="27"/>
      <c r="K20" s="66"/>
      <c r="L20" s="28" t="s">
        <v>190</v>
      </c>
      <c r="M20" s="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4.25" customHeight="1">
      <c r="A21" s="60"/>
      <c r="B21" s="27"/>
      <c r="C21" s="27"/>
      <c r="D21" s="27"/>
      <c r="E21" s="27"/>
      <c r="F21" s="66"/>
      <c r="G21" s="27"/>
      <c r="H21" s="27"/>
      <c r="I21" s="27"/>
      <c r="J21" s="27"/>
      <c r="K21" s="66"/>
      <c r="L21" s="28"/>
      <c r="M21" s="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3.5" customHeight="1">
      <c r="A22" s="55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81"/>
      <c r="M22" s="82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4.25" customHeight="1">
      <c r="A23" s="73" t="s">
        <v>257</v>
      </c>
      <c r="B23" s="74"/>
      <c r="C23" s="75" t="s">
        <v>271</v>
      </c>
      <c r="D23" s="2"/>
      <c r="E23" s="2"/>
      <c r="F23" s="3"/>
      <c r="G23" s="76"/>
      <c r="H23" s="75" t="s">
        <v>272</v>
      </c>
      <c r="I23" s="2"/>
      <c r="J23" s="2"/>
      <c r="K23" s="3"/>
      <c r="L23" s="83" t="s">
        <v>105</v>
      </c>
      <c r="M23" s="12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24.0" customHeight="1">
      <c r="A24" s="79"/>
      <c r="B24" s="80" t="s">
        <v>260</v>
      </c>
      <c r="C24" s="80" t="s">
        <v>261</v>
      </c>
      <c r="D24" s="80" t="s">
        <v>262</v>
      </c>
      <c r="E24" s="80" t="s">
        <v>263</v>
      </c>
      <c r="F24" s="80" t="s">
        <v>264</v>
      </c>
      <c r="G24" s="80" t="s">
        <v>260</v>
      </c>
      <c r="H24" s="80" t="s">
        <v>261</v>
      </c>
      <c r="I24" s="80" t="s">
        <v>262</v>
      </c>
      <c r="J24" s="80" t="s">
        <v>263</v>
      </c>
      <c r="K24" s="80" t="s">
        <v>264</v>
      </c>
      <c r="L24" s="15"/>
      <c r="M24" s="1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4.25" customHeight="1">
      <c r="A25" s="37" t="s">
        <v>167</v>
      </c>
      <c r="B25" s="27" t="s">
        <v>72</v>
      </c>
      <c r="C25" s="27" t="s">
        <v>273</v>
      </c>
      <c r="D25" s="27" t="s">
        <v>274</v>
      </c>
      <c r="E25" s="27"/>
      <c r="F25" s="66"/>
      <c r="G25" s="27" t="s">
        <v>72</v>
      </c>
      <c r="H25" s="27" t="s">
        <v>275</v>
      </c>
      <c r="I25" s="27" t="s">
        <v>276</v>
      </c>
      <c r="J25" s="27"/>
      <c r="K25" s="66"/>
      <c r="L25" s="28"/>
      <c r="M25" s="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4.25" customHeight="1">
      <c r="A26" s="37" t="s">
        <v>269</v>
      </c>
      <c r="B26" s="27" t="s">
        <v>72</v>
      </c>
      <c r="C26" s="27" t="s">
        <v>273</v>
      </c>
      <c r="D26" s="27" t="s">
        <v>274</v>
      </c>
      <c r="E26" s="27"/>
      <c r="F26" s="66"/>
      <c r="G26" s="27" t="s">
        <v>72</v>
      </c>
      <c r="H26" s="27" t="s">
        <v>275</v>
      </c>
      <c r="I26" s="27" t="s">
        <v>276</v>
      </c>
      <c r="J26" s="27"/>
      <c r="K26" s="66"/>
      <c r="L26" s="28"/>
      <c r="M26" s="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4.25" customHeight="1">
      <c r="A27" s="60"/>
      <c r="B27" s="27"/>
      <c r="C27" s="27"/>
      <c r="D27" s="27"/>
      <c r="E27" s="27"/>
      <c r="F27" s="66"/>
      <c r="G27" s="27"/>
      <c r="H27" s="27"/>
      <c r="I27" s="27"/>
      <c r="J27" s="27"/>
      <c r="K27" s="66"/>
      <c r="L27" s="28"/>
      <c r="M27" s="3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4.25" customHeight="1">
      <c r="A28" s="60"/>
      <c r="B28" s="27"/>
      <c r="C28" s="27"/>
      <c r="D28" s="27"/>
      <c r="E28" s="27"/>
      <c r="F28" s="66"/>
      <c r="G28" s="27"/>
      <c r="H28" s="27"/>
      <c r="I28" s="27"/>
      <c r="J28" s="27"/>
      <c r="K28" s="66"/>
      <c r="L28" s="28"/>
      <c r="M28" s="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4.25" customHeight="1">
      <c r="A29" s="60"/>
      <c r="B29" s="27"/>
      <c r="C29" s="27"/>
      <c r="D29" s="27"/>
      <c r="E29" s="27"/>
      <c r="F29" s="66"/>
      <c r="G29" s="27"/>
      <c r="H29" s="27"/>
      <c r="I29" s="27"/>
      <c r="J29" s="27"/>
      <c r="K29" s="66"/>
      <c r="L29" s="28"/>
      <c r="M29" s="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4.25" customHeight="1">
      <c r="A30" s="60"/>
      <c r="B30" s="27"/>
      <c r="C30" s="27"/>
      <c r="D30" s="27"/>
      <c r="E30" s="27"/>
      <c r="F30" s="66"/>
      <c r="G30" s="27"/>
      <c r="H30" s="27"/>
      <c r="I30" s="27"/>
      <c r="J30" s="27"/>
      <c r="K30" s="66"/>
      <c r="L30" s="28"/>
      <c r="M30" s="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4.25" customHeight="1">
      <c r="A31" s="37" t="s">
        <v>270</v>
      </c>
      <c r="B31" s="27"/>
      <c r="C31" s="27" t="s">
        <v>273</v>
      </c>
      <c r="D31" s="27" t="s">
        <v>274</v>
      </c>
      <c r="E31" s="27"/>
      <c r="F31" s="66"/>
      <c r="G31" s="27"/>
      <c r="H31" s="27" t="s">
        <v>275</v>
      </c>
      <c r="I31" s="27" t="s">
        <v>276</v>
      </c>
      <c r="J31" s="27"/>
      <c r="K31" s="66"/>
      <c r="L31" s="28" t="s">
        <v>190</v>
      </c>
      <c r="M31" s="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4.25" customHeight="1">
      <c r="A32" s="60"/>
      <c r="B32" s="27"/>
      <c r="C32" s="27"/>
      <c r="D32" s="27"/>
      <c r="E32" s="27"/>
      <c r="F32" s="66"/>
      <c r="G32" s="27"/>
      <c r="H32" s="27"/>
      <c r="I32" s="27"/>
      <c r="J32" s="27"/>
      <c r="K32" s="66"/>
      <c r="L32" s="28"/>
      <c r="M32" s="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3.5" customHeight="1">
      <c r="A33" s="55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81"/>
      <c r="M33" s="82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3.5" customHeight="1">
      <c r="A34" s="73" t="s">
        <v>257</v>
      </c>
      <c r="B34" s="74"/>
      <c r="C34" s="75" t="s">
        <v>277</v>
      </c>
      <c r="D34" s="2"/>
      <c r="E34" s="2"/>
      <c r="F34" s="3"/>
      <c r="G34" s="76"/>
      <c r="H34" s="75" t="s">
        <v>278</v>
      </c>
      <c r="I34" s="2"/>
      <c r="J34" s="2"/>
      <c r="K34" s="3"/>
      <c r="L34" s="83" t="s">
        <v>105</v>
      </c>
      <c r="M34" s="12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24.0" customHeight="1">
      <c r="A35" s="79"/>
      <c r="B35" s="80" t="s">
        <v>260</v>
      </c>
      <c r="C35" s="80" t="s">
        <v>261</v>
      </c>
      <c r="D35" s="80" t="s">
        <v>262</v>
      </c>
      <c r="E35" s="80" t="s">
        <v>263</v>
      </c>
      <c r="F35" s="80" t="s">
        <v>264</v>
      </c>
      <c r="G35" s="80" t="s">
        <v>260</v>
      </c>
      <c r="H35" s="80" t="s">
        <v>261</v>
      </c>
      <c r="I35" s="80" t="s">
        <v>262</v>
      </c>
      <c r="J35" s="80" t="s">
        <v>263</v>
      </c>
      <c r="K35" s="80" t="s">
        <v>264</v>
      </c>
      <c r="L35" s="15"/>
      <c r="M35" s="1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4.25" customHeight="1">
      <c r="A36" s="37" t="s">
        <v>167</v>
      </c>
      <c r="B36" s="27"/>
      <c r="C36" s="27"/>
      <c r="D36" s="27"/>
      <c r="E36" s="27"/>
      <c r="F36" s="66"/>
      <c r="G36" s="27"/>
      <c r="H36" s="27"/>
      <c r="I36" s="27"/>
      <c r="J36" s="27"/>
      <c r="K36" s="66"/>
      <c r="L36" s="28"/>
      <c r="M36" s="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4.25" customHeight="1">
      <c r="A37" s="37" t="s">
        <v>269</v>
      </c>
      <c r="B37" s="27"/>
      <c r="C37" s="27"/>
      <c r="D37" s="27"/>
      <c r="E37" s="27"/>
      <c r="F37" s="66"/>
      <c r="G37" s="27"/>
      <c r="H37" s="27"/>
      <c r="I37" s="27"/>
      <c r="J37" s="27"/>
      <c r="K37" s="66"/>
      <c r="L37" s="28"/>
      <c r="M37" s="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4.25" customHeight="1">
      <c r="A38" s="60"/>
      <c r="B38" s="27"/>
      <c r="C38" s="27"/>
      <c r="D38" s="27"/>
      <c r="E38" s="27"/>
      <c r="F38" s="66"/>
      <c r="G38" s="27"/>
      <c r="H38" s="27"/>
      <c r="I38" s="27"/>
      <c r="J38" s="27"/>
      <c r="K38" s="66"/>
      <c r="L38" s="28"/>
      <c r="M38" s="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4.25" customHeight="1">
      <c r="A39" s="60"/>
      <c r="B39" s="27"/>
      <c r="C39" s="27"/>
      <c r="D39" s="27"/>
      <c r="E39" s="27"/>
      <c r="F39" s="66"/>
      <c r="G39" s="27"/>
      <c r="H39" s="27"/>
      <c r="I39" s="27"/>
      <c r="J39" s="27"/>
      <c r="K39" s="66"/>
      <c r="L39" s="28"/>
      <c r="M39" s="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4.25" customHeight="1">
      <c r="A40" s="60"/>
      <c r="B40" s="27"/>
      <c r="C40" s="27"/>
      <c r="D40" s="27"/>
      <c r="E40" s="27"/>
      <c r="F40" s="66"/>
      <c r="G40" s="27"/>
      <c r="H40" s="27"/>
      <c r="I40" s="27"/>
      <c r="J40" s="27"/>
      <c r="K40" s="66"/>
      <c r="L40" s="28"/>
      <c r="M40" s="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4.25" customHeight="1">
      <c r="A41" s="60"/>
      <c r="B41" s="27"/>
      <c r="C41" s="27"/>
      <c r="D41" s="27"/>
      <c r="E41" s="27"/>
      <c r="F41" s="66"/>
      <c r="G41" s="27"/>
      <c r="H41" s="27"/>
      <c r="I41" s="27"/>
      <c r="J41" s="27"/>
      <c r="K41" s="66"/>
      <c r="L41" s="28"/>
      <c r="M41" s="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4.25" customHeight="1">
      <c r="A42" s="37" t="s">
        <v>270</v>
      </c>
      <c r="B42" s="27"/>
      <c r="C42" s="27"/>
      <c r="D42" s="27"/>
      <c r="E42" s="27"/>
      <c r="F42" s="66"/>
      <c r="G42" s="27"/>
      <c r="H42" s="27"/>
      <c r="I42" s="27"/>
      <c r="J42" s="27"/>
      <c r="K42" s="66"/>
      <c r="L42" s="28"/>
      <c r="M42" s="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4.25" customHeight="1">
      <c r="A43" s="60"/>
      <c r="B43" s="27"/>
      <c r="C43" s="27"/>
      <c r="D43" s="27"/>
      <c r="E43" s="27"/>
      <c r="F43" s="66"/>
      <c r="G43" s="27"/>
      <c r="H43" s="27"/>
      <c r="I43" s="27"/>
      <c r="J43" s="27"/>
      <c r="K43" s="66"/>
      <c r="L43" s="28"/>
      <c r="M43" s="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3.5" customHeight="1">
      <c r="A44" s="55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7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4.25" customHeight="1">
      <c r="A45" s="8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2.0" customHeight="1">
      <c r="A46" s="53"/>
      <c r="B46" s="2"/>
      <c r="C46" s="3"/>
      <c r="D46" s="28"/>
      <c r="E46" s="2"/>
      <c r="F46" s="2"/>
      <c r="G46" s="2"/>
      <c r="H46" s="2"/>
      <c r="I46" s="2"/>
      <c r="J46" s="2"/>
      <c r="K46" s="2"/>
      <c r="L46" s="2"/>
      <c r="M46" s="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2.0" customHeight="1">
      <c r="A47" s="53"/>
      <c r="B47" s="2"/>
      <c r="C47" s="3"/>
      <c r="D47" s="28"/>
      <c r="E47" s="2"/>
      <c r="F47" s="2"/>
      <c r="G47" s="2"/>
      <c r="H47" s="2"/>
      <c r="I47" s="2"/>
      <c r="J47" s="2"/>
      <c r="K47" s="2"/>
      <c r="L47" s="2"/>
      <c r="M47" s="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2.0" customHeight="1">
      <c r="A48" s="53"/>
      <c r="B48" s="2"/>
      <c r="C48" s="3"/>
      <c r="D48" s="28"/>
      <c r="E48" s="2"/>
      <c r="F48" s="2"/>
      <c r="G48" s="2"/>
      <c r="H48" s="2"/>
      <c r="I48" s="2"/>
      <c r="J48" s="2"/>
      <c r="K48" s="2"/>
      <c r="L48" s="2"/>
      <c r="M48" s="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2.0" customHeight="1">
      <c r="A49" s="53"/>
      <c r="B49" s="2"/>
      <c r="C49" s="3"/>
      <c r="D49" s="28"/>
      <c r="E49" s="2"/>
      <c r="F49" s="2"/>
      <c r="G49" s="2"/>
      <c r="H49" s="2"/>
      <c r="I49" s="2"/>
      <c r="J49" s="2"/>
      <c r="K49" s="2"/>
      <c r="L49" s="2"/>
      <c r="M49" s="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3.5" customHeight="1">
      <c r="A50" s="55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7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1.25" customHeight="1">
      <c r="A51" s="30" t="s">
        <v>43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</row>
  </sheetData>
  <mergeCells count="56">
    <mergeCell ref="A47:C47"/>
    <mergeCell ref="A48:C48"/>
    <mergeCell ref="A49:C49"/>
    <mergeCell ref="D48:M48"/>
    <mergeCell ref="D49:M49"/>
    <mergeCell ref="A51:M51"/>
    <mergeCell ref="L41:M41"/>
    <mergeCell ref="L42:M42"/>
    <mergeCell ref="L43:M43"/>
    <mergeCell ref="A45:M45"/>
    <mergeCell ref="A46:C46"/>
    <mergeCell ref="D46:M46"/>
    <mergeCell ref="D47:M47"/>
    <mergeCell ref="E4:I9"/>
    <mergeCell ref="J4:M9"/>
    <mergeCell ref="A4:D9"/>
    <mergeCell ref="A12:A13"/>
    <mergeCell ref="A23:A24"/>
    <mergeCell ref="C23:F23"/>
    <mergeCell ref="A34:A35"/>
    <mergeCell ref="C34:F34"/>
    <mergeCell ref="A1:K1"/>
    <mergeCell ref="L1:M1"/>
    <mergeCell ref="A2:C2"/>
    <mergeCell ref="D2:F2"/>
    <mergeCell ref="H2:J2"/>
    <mergeCell ref="K2:M2"/>
    <mergeCell ref="A11:M11"/>
    <mergeCell ref="C12:F12"/>
    <mergeCell ref="H12:K12"/>
    <mergeCell ref="L12:M13"/>
    <mergeCell ref="L14:M14"/>
    <mergeCell ref="L15:M15"/>
    <mergeCell ref="L16:M16"/>
    <mergeCell ref="L17:M17"/>
    <mergeCell ref="L18:M18"/>
    <mergeCell ref="L19:M19"/>
    <mergeCell ref="L20:M20"/>
    <mergeCell ref="L21:M21"/>
    <mergeCell ref="H23:K23"/>
    <mergeCell ref="L23:M24"/>
    <mergeCell ref="L25:M25"/>
    <mergeCell ref="L26:M26"/>
    <mergeCell ref="L27:M27"/>
    <mergeCell ref="L28:M28"/>
    <mergeCell ref="L29:M29"/>
    <mergeCell ref="L30:M30"/>
    <mergeCell ref="L31:M31"/>
    <mergeCell ref="H34:K34"/>
    <mergeCell ref="L32:M32"/>
    <mergeCell ref="L34:M35"/>
    <mergeCell ref="L36:M36"/>
    <mergeCell ref="L37:M37"/>
    <mergeCell ref="L38:M38"/>
    <mergeCell ref="L39:M39"/>
    <mergeCell ref="L40:M40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1A"/>
    <pageSetUpPr fitToPage="1"/>
  </sheetPr>
  <sheetViews>
    <sheetView showGridLines="0" workbookViewId="0"/>
  </sheetViews>
  <sheetFormatPr customHeight="1" defaultColWidth="14.43" defaultRowHeight="15.0"/>
  <cols>
    <col customWidth="1" min="1" max="1" width="8.29"/>
    <col customWidth="1" min="2" max="2" width="8.86"/>
    <col customWidth="1" min="3" max="3" width="14.43"/>
    <col customWidth="1" min="4" max="4" width="13.86"/>
    <col customWidth="1" min="5" max="5" width="8.0"/>
    <col customWidth="1" min="6" max="6" width="10.57"/>
    <col customWidth="1" min="7" max="7" width="15.0"/>
    <col customWidth="1" min="8" max="8" width="7.0"/>
    <col customWidth="1" min="9" max="9" width="7.57"/>
    <col customWidth="1" min="10" max="10" width="7.71"/>
    <col customWidth="1" min="11" max="11" width="10.0"/>
    <col customWidth="1" min="12" max="12" width="18.71"/>
    <col customWidth="1" min="13" max="26" width="8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279</v>
      </c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6" t="s">
        <v>2</v>
      </c>
      <c r="B2" s="7"/>
      <c r="C2" s="8"/>
      <c r="D2" s="6" t="s">
        <v>3</v>
      </c>
      <c r="E2" s="7"/>
      <c r="F2" s="8"/>
      <c r="G2" s="6" t="s">
        <v>4</v>
      </c>
      <c r="H2" s="7"/>
      <c r="I2" s="8"/>
      <c r="J2" s="6" t="s">
        <v>5</v>
      </c>
      <c r="K2" s="7"/>
      <c r="L2" s="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24" t="s">
        <v>280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0" customHeight="1">
      <c r="A5" s="25" t="s">
        <v>281</v>
      </c>
      <c r="B5" s="3"/>
      <c r="C5" s="26" t="s">
        <v>282</v>
      </c>
      <c r="D5" s="26" t="s">
        <v>283</v>
      </c>
      <c r="E5" s="26" t="s">
        <v>159</v>
      </c>
      <c r="F5" s="26" t="s">
        <v>144</v>
      </c>
      <c r="G5" s="25" t="s">
        <v>105</v>
      </c>
      <c r="H5" s="2"/>
      <c r="I5" s="2"/>
      <c r="J5" s="2"/>
      <c r="K5" s="2"/>
      <c r="L5" s="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0" customHeight="1">
      <c r="A6" s="20" t="s">
        <v>284</v>
      </c>
      <c r="B6" s="3"/>
      <c r="C6" s="38" t="s">
        <v>285</v>
      </c>
      <c r="D6" s="27" t="s">
        <v>286</v>
      </c>
      <c r="E6" s="27" t="s">
        <v>84</v>
      </c>
      <c r="F6" s="27" t="s">
        <v>79</v>
      </c>
      <c r="G6" s="28" t="s">
        <v>287</v>
      </c>
      <c r="H6" s="2"/>
      <c r="I6" s="2"/>
      <c r="J6" s="2"/>
      <c r="K6" s="2"/>
      <c r="L6" s="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0" customHeight="1">
      <c r="A7" s="20" t="s">
        <v>288</v>
      </c>
      <c r="B7" s="3"/>
      <c r="C7" s="38" t="s">
        <v>285</v>
      </c>
      <c r="D7" s="27" t="s">
        <v>289</v>
      </c>
      <c r="E7" s="27" t="s">
        <v>84</v>
      </c>
      <c r="F7" s="27" t="s">
        <v>79</v>
      </c>
      <c r="G7" s="28"/>
      <c r="H7" s="2"/>
      <c r="I7" s="2"/>
      <c r="J7" s="2"/>
      <c r="K7" s="2"/>
      <c r="L7" s="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0" customHeight="1">
      <c r="A8" s="20" t="s">
        <v>290</v>
      </c>
      <c r="B8" s="3"/>
      <c r="C8" s="38" t="s">
        <v>285</v>
      </c>
      <c r="D8" s="27" t="s">
        <v>289</v>
      </c>
      <c r="E8" s="27" t="s">
        <v>84</v>
      </c>
      <c r="F8" s="27" t="s">
        <v>79</v>
      </c>
      <c r="G8" s="28"/>
      <c r="H8" s="2"/>
      <c r="I8" s="2"/>
      <c r="J8" s="2"/>
      <c r="K8" s="2"/>
      <c r="L8" s="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0" customHeight="1">
      <c r="A9" s="20" t="s">
        <v>291</v>
      </c>
      <c r="B9" s="3"/>
      <c r="C9" s="38" t="s">
        <v>285</v>
      </c>
      <c r="D9" s="27" t="s">
        <v>289</v>
      </c>
      <c r="E9" s="27" t="s">
        <v>84</v>
      </c>
      <c r="F9" s="27" t="s">
        <v>79</v>
      </c>
      <c r="G9" s="28" t="s">
        <v>292</v>
      </c>
      <c r="H9" s="2"/>
      <c r="I9" s="2"/>
      <c r="J9" s="2"/>
      <c r="K9" s="2"/>
      <c r="L9" s="3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0" customHeight="1">
      <c r="A10" s="20" t="s">
        <v>293</v>
      </c>
      <c r="B10" s="3"/>
      <c r="C10" s="38" t="s">
        <v>285</v>
      </c>
      <c r="D10" s="27" t="s">
        <v>289</v>
      </c>
      <c r="E10" s="27" t="s">
        <v>84</v>
      </c>
      <c r="F10" s="27" t="s">
        <v>79</v>
      </c>
      <c r="G10" s="28" t="s">
        <v>294</v>
      </c>
      <c r="H10" s="2"/>
      <c r="I10" s="2"/>
      <c r="J10" s="2"/>
      <c r="K10" s="2"/>
      <c r="L10" s="3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0" customHeight="1">
      <c r="A11" s="20" t="s">
        <v>295</v>
      </c>
      <c r="B11" s="3"/>
      <c r="C11" s="38" t="s">
        <v>296</v>
      </c>
      <c r="D11" s="38" t="s">
        <v>297</v>
      </c>
      <c r="E11" s="27"/>
      <c r="F11" s="27"/>
      <c r="G11" s="28"/>
      <c r="H11" s="2"/>
      <c r="I11" s="2"/>
      <c r="J11" s="2"/>
      <c r="K11" s="2"/>
      <c r="L11" s="3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0" customHeight="1">
      <c r="A12" s="45"/>
      <c r="B12" s="8"/>
      <c r="C12" s="38" t="s">
        <v>119</v>
      </c>
      <c r="D12" s="27"/>
      <c r="E12" s="27"/>
      <c r="F12" s="27"/>
      <c r="G12" s="23"/>
      <c r="H12" s="7"/>
      <c r="I12" s="7"/>
      <c r="J12" s="7"/>
      <c r="K12" s="7"/>
      <c r="L12" s="8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1.25" customHeight="1">
      <c r="A14" s="39" t="s">
        <v>298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8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40" t="s">
        <v>299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8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0" t="s">
        <v>300</v>
      </c>
      <c r="B17" s="2"/>
      <c r="C17" s="3"/>
      <c r="D17" s="21" t="s">
        <v>301</v>
      </c>
      <c r="E17" s="2"/>
      <c r="F17" s="2"/>
      <c r="G17" s="41"/>
      <c r="H17" s="9"/>
      <c r="I17" s="9"/>
      <c r="J17" s="9"/>
      <c r="K17" s="9"/>
      <c r="L17" s="9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0" t="s">
        <v>302</v>
      </c>
      <c r="B18" s="2"/>
      <c r="C18" s="3"/>
      <c r="D18" s="21" t="s">
        <v>303</v>
      </c>
      <c r="E18" s="2"/>
      <c r="F18" s="2"/>
      <c r="G18" s="41"/>
      <c r="H18" s="9"/>
      <c r="I18" s="9"/>
      <c r="J18" s="9"/>
      <c r="K18" s="9"/>
      <c r="L18" s="9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0" t="s">
        <v>304</v>
      </c>
      <c r="B19" s="2"/>
      <c r="C19" s="3"/>
      <c r="D19" s="21" t="s">
        <v>305</v>
      </c>
      <c r="E19" s="2"/>
      <c r="F19" s="2"/>
      <c r="G19" s="41"/>
      <c r="H19" s="9"/>
      <c r="I19" s="9"/>
      <c r="J19" s="9"/>
      <c r="K19" s="9"/>
      <c r="L19" s="9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0" t="s">
        <v>306</v>
      </c>
      <c r="B20" s="2"/>
      <c r="C20" s="3"/>
      <c r="D20" s="21" t="s">
        <v>307</v>
      </c>
      <c r="E20" s="2"/>
      <c r="F20" s="2"/>
      <c r="G20" s="41"/>
      <c r="H20" s="9"/>
      <c r="I20" s="9"/>
      <c r="J20" s="9"/>
      <c r="K20" s="9"/>
      <c r="L20" s="9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0" t="s">
        <v>308</v>
      </c>
      <c r="B21" s="2"/>
      <c r="C21" s="3"/>
      <c r="D21" s="21" t="s">
        <v>309</v>
      </c>
      <c r="E21" s="2"/>
      <c r="F21" s="2"/>
      <c r="G21" s="41"/>
      <c r="H21" s="9"/>
      <c r="I21" s="9"/>
      <c r="J21" s="9"/>
      <c r="K21" s="9"/>
      <c r="L21" s="9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0" t="s">
        <v>310</v>
      </c>
      <c r="B22" s="2"/>
      <c r="C22" s="3"/>
      <c r="D22" s="21" t="s">
        <v>311</v>
      </c>
      <c r="E22" s="2"/>
      <c r="F22" s="2"/>
      <c r="G22" s="41"/>
      <c r="H22" s="9"/>
      <c r="I22" s="9"/>
      <c r="J22" s="9"/>
      <c r="K22" s="9"/>
      <c r="L22" s="9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0" t="s">
        <v>312</v>
      </c>
      <c r="B23" s="2"/>
      <c r="C23" s="3"/>
      <c r="D23" s="28" t="s">
        <v>313</v>
      </c>
      <c r="E23" s="2"/>
      <c r="F23" s="2"/>
      <c r="G23" s="41"/>
      <c r="H23" s="9"/>
      <c r="I23" s="9"/>
      <c r="J23" s="9"/>
      <c r="K23" s="9"/>
      <c r="L23" s="9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0" customHeight="1">
      <c r="A24" s="20" t="s">
        <v>93</v>
      </c>
      <c r="B24" s="2"/>
      <c r="C24" s="3"/>
      <c r="D24" s="28" t="s">
        <v>94</v>
      </c>
      <c r="E24" s="2"/>
      <c r="F24" s="2"/>
      <c r="G24" s="3"/>
      <c r="H24" s="42" t="s">
        <v>314</v>
      </c>
      <c r="I24" s="2"/>
      <c r="J24" s="2"/>
      <c r="K24" s="2"/>
      <c r="L24" s="3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0" customHeight="1">
      <c r="A25" s="22" t="s">
        <v>315</v>
      </c>
      <c r="B25" s="7"/>
      <c r="C25" s="8"/>
      <c r="D25" s="43" t="s">
        <v>316</v>
      </c>
      <c r="E25" s="7"/>
      <c r="F25" s="7"/>
      <c r="G25" s="8"/>
      <c r="H25" s="39" t="s">
        <v>317</v>
      </c>
      <c r="I25" s="7"/>
      <c r="J25" s="7"/>
      <c r="K25" s="7"/>
      <c r="L25" s="8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40" t="s">
        <v>318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8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0" t="s">
        <v>319</v>
      </c>
      <c r="B28" s="2"/>
      <c r="C28" s="3"/>
      <c r="D28" s="21" t="s">
        <v>320</v>
      </c>
      <c r="E28" s="2"/>
      <c r="F28" s="2"/>
      <c r="G28" s="41"/>
      <c r="H28" s="9"/>
      <c r="I28" s="9"/>
      <c r="J28" s="9"/>
      <c r="K28" s="9"/>
      <c r="L28" s="9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0" t="s">
        <v>321</v>
      </c>
      <c r="B29" s="2"/>
      <c r="C29" s="3"/>
      <c r="D29" s="21" t="s">
        <v>322</v>
      </c>
      <c r="E29" s="2"/>
      <c r="F29" s="2"/>
      <c r="G29" s="41"/>
      <c r="H29" s="9"/>
      <c r="I29" s="9"/>
      <c r="J29" s="9"/>
      <c r="K29" s="9"/>
      <c r="L29" s="9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0" t="s">
        <v>323</v>
      </c>
      <c r="B30" s="2"/>
      <c r="C30" s="3"/>
      <c r="D30" s="21" t="s">
        <v>324</v>
      </c>
      <c r="E30" s="2"/>
      <c r="F30" s="2"/>
      <c r="G30" s="41"/>
      <c r="H30" s="9"/>
      <c r="I30" s="9"/>
      <c r="J30" s="9"/>
      <c r="K30" s="9"/>
      <c r="L30" s="9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0" t="s">
        <v>325</v>
      </c>
      <c r="B31" s="2"/>
      <c r="C31" s="3"/>
      <c r="D31" s="21" t="s">
        <v>326</v>
      </c>
      <c r="E31" s="2"/>
      <c r="F31" s="2"/>
      <c r="G31" s="41"/>
      <c r="H31" s="9"/>
      <c r="I31" s="9"/>
      <c r="J31" s="9"/>
      <c r="K31" s="9"/>
      <c r="L31" s="9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0" t="s">
        <v>327</v>
      </c>
      <c r="B32" s="2"/>
      <c r="C32" s="3"/>
      <c r="D32" s="21" t="s">
        <v>328</v>
      </c>
      <c r="E32" s="2"/>
      <c r="F32" s="2"/>
      <c r="G32" s="41"/>
      <c r="H32" s="9"/>
      <c r="I32" s="9"/>
      <c r="J32" s="9"/>
      <c r="K32" s="9"/>
      <c r="L32" s="9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0" t="s">
        <v>329</v>
      </c>
      <c r="B33" s="2"/>
      <c r="C33" s="3"/>
      <c r="D33" s="21" t="s">
        <v>330</v>
      </c>
      <c r="E33" s="2"/>
      <c r="F33" s="2"/>
      <c r="G33" s="41"/>
      <c r="H33" s="9"/>
      <c r="I33" s="9"/>
      <c r="J33" s="9"/>
      <c r="K33" s="9"/>
      <c r="L33" s="9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2" t="s">
        <v>331</v>
      </c>
      <c r="B34" s="7"/>
      <c r="C34" s="8"/>
      <c r="D34" s="43" t="s">
        <v>332</v>
      </c>
      <c r="E34" s="7"/>
      <c r="F34" s="7"/>
      <c r="G34" s="44"/>
      <c r="H34" s="9"/>
      <c r="I34" s="9"/>
      <c r="J34" s="9"/>
      <c r="K34" s="9"/>
      <c r="L34" s="9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1.25" customHeight="1">
      <c r="A36" s="30" t="s">
        <v>43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3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61">
    <mergeCell ref="D24:G24"/>
    <mergeCell ref="H24:L24"/>
    <mergeCell ref="A25:C25"/>
    <mergeCell ref="D25:G25"/>
    <mergeCell ref="H25:L25"/>
    <mergeCell ref="A27:L27"/>
    <mergeCell ref="A28:C28"/>
    <mergeCell ref="D28:G28"/>
    <mergeCell ref="D29:G29"/>
    <mergeCell ref="A1:J1"/>
    <mergeCell ref="K1:L1"/>
    <mergeCell ref="A2:C2"/>
    <mergeCell ref="D2:F2"/>
    <mergeCell ref="G2:I2"/>
    <mergeCell ref="J2:L2"/>
    <mergeCell ref="A4:L4"/>
    <mergeCell ref="A8:B8"/>
    <mergeCell ref="A9:B9"/>
    <mergeCell ref="A10:B10"/>
    <mergeCell ref="A11:B11"/>
    <mergeCell ref="A12:B12"/>
    <mergeCell ref="A5:B5"/>
    <mergeCell ref="G5:L5"/>
    <mergeCell ref="A6:B6"/>
    <mergeCell ref="G6:L6"/>
    <mergeCell ref="A7:B7"/>
    <mergeCell ref="G7:L7"/>
    <mergeCell ref="G8:L8"/>
    <mergeCell ref="G9:L9"/>
    <mergeCell ref="G10:L10"/>
    <mergeCell ref="G11:L11"/>
    <mergeCell ref="G12:L12"/>
    <mergeCell ref="A14:L14"/>
    <mergeCell ref="A16:L16"/>
    <mergeCell ref="D17:G17"/>
    <mergeCell ref="A17:C17"/>
    <mergeCell ref="A18:C18"/>
    <mergeCell ref="D18:G18"/>
    <mergeCell ref="A19:C19"/>
    <mergeCell ref="D19:G19"/>
    <mergeCell ref="A20:C20"/>
    <mergeCell ref="D20:G20"/>
    <mergeCell ref="A21:C21"/>
    <mergeCell ref="D21:G21"/>
    <mergeCell ref="A22:C22"/>
    <mergeCell ref="D22:G22"/>
    <mergeCell ref="A23:C23"/>
    <mergeCell ref="D23:G23"/>
    <mergeCell ref="A24:C24"/>
    <mergeCell ref="A33:C33"/>
    <mergeCell ref="D33:G33"/>
    <mergeCell ref="A34:C34"/>
    <mergeCell ref="D34:G34"/>
    <mergeCell ref="A36:L36"/>
    <mergeCell ref="A29:C29"/>
    <mergeCell ref="A30:C30"/>
    <mergeCell ref="D30:G30"/>
    <mergeCell ref="A31:C31"/>
    <mergeCell ref="D31:G31"/>
    <mergeCell ref="A32:C32"/>
    <mergeCell ref="D32:G32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1A"/>
    <pageSetUpPr fitToPage="1"/>
  </sheetPr>
  <sheetViews>
    <sheetView showGridLines="0" workbookViewId="0"/>
  </sheetViews>
  <sheetFormatPr customHeight="1" defaultColWidth="14.43" defaultRowHeight="15.0"/>
  <cols>
    <col customWidth="1" min="1" max="1" width="13.14"/>
    <col customWidth="1" min="2" max="3" width="10.0"/>
    <col customWidth="1" min="4" max="4" width="12.43"/>
    <col customWidth="1" min="5" max="5" width="10.0"/>
    <col customWidth="1" min="6" max="6" width="12.14"/>
    <col customWidth="1" min="7" max="7" width="13.57"/>
    <col customWidth="1" min="8" max="8" width="12.29"/>
    <col customWidth="1" min="9" max="11" width="10.0"/>
    <col customWidth="1" min="12" max="12" width="18.86"/>
    <col customWidth="1" min="13" max="26" width="8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333</v>
      </c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6" t="s">
        <v>2</v>
      </c>
      <c r="B2" s="7"/>
      <c r="C2" s="8"/>
      <c r="D2" s="6" t="s">
        <v>3</v>
      </c>
      <c r="E2" s="7"/>
      <c r="F2" s="8"/>
      <c r="G2" s="6" t="s">
        <v>4</v>
      </c>
      <c r="H2" s="7"/>
      <c r="I2" s="8"/>
      <c r="J2" s="6" t="s">
        <v>5</v>
      </c>
      <c r="K2" s="7"/>
      <c r="L2" s="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1.0" customHeight="1">
      <c r="A4" s="24" t="s">
        <v>334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0" customHeight="1">
      <c r="A5" s="20" t="s">
        <v>335</v>
      </c>
      <c r="B5" s="2"/>
      <c r="C5" s="3"/>
      <c r="D5" s="20" t="s">
        <v>336</v>
      </c>
      <c r="E5" s="2"/>
      <c r="F5" s="2"/>
      <c r="G5" s="3"/>
      <c r="H5" s="39" t="s">
        <v>337</v>
      </c>
      <c r="I5" s="7"/>
      <c r="J5" s="7"/>
      <c r="K5" s="7"/>
      <c r="L5" s="8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0" t="s">
        <v>338</v>
      </c>
      <c r="B6" s="2"/>
      <c r="C6" s="3"/>
      <c r="D6" s="20" t="s">
        <v>339</v>
      </c>
      <c r="E6" s="2"/>
      <c r="F6" s="2"/>
      <c r="G6" s="41"/>
      <c r="H6" s="9"/>
      <c r="I6" s="9"/>
      <c r="J6" s="9"/>
      <c r="K6" s="9"/>
      <c r="L6" s="9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0" t="s">
        <v>340</v>
      </c>
      <c r="B7" s="2"/>
      <c r="C7" s="3"/>
      <c r="D7" s="20" t="s">
        <v>341</v>
      </c>
      <c r="E7" s="2"/>
      <c r="F7" s="2"/>
      <c r="G7" s="41"/>
      <c r="H7" s="9"/>
      <c r="I7" s="9"/>
      <c r="J7" s="9"/>
      <c r="K7" s="9"/>
      <c r="L7" s="9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0" t="s">
        <v>342</v>
      </c>
      <c r="B8" s="2"/>
      <c r="C8" s="3"/>
      <c r="D8" s="20" t="s">
        <v>341</v>
      </c>
      <c r="E8" s="2"/>
      <c r="F8" s="2"/>
      <c r="G8" s="41"/>
      <c r="H8" s="9"/>
      <c r="I8" s="9"/>
      <c r="J8" s="9"/>
      <c r="K8" s="9"/>
      <c r="L8" s="9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0" t="s">
        <v>343</v>
      </c>
      <c r="B9" s="2"/>
      <c r="C9" s="3"/>
      <c r="D9" s="20" t="s">
        <v>344</v>
      </c>
      <c r="E9" s="2"/>
      <c r="F9" s="2"/>
      <c r="G9" s="41"/>
      <c r="H9" s="9"/>
      <c r="I9" s="9"/>
      <c r="J9" s="9"/>
      <c r="K9" s="9"/>
      <c r="L9" s="9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0" customHeight="1">
      <c r="A10" s="20" t="s">
        <v>345</v>
      </c>
      <c r="B10" s="2"/>
      <c r="C10" s="3"/>
      <c r="D10" s="20" t="s">
        <v>346</v>
      </c>
      <c r="E10" s="2"/>
      <c r="F10" s="2"/>
      <c r="G10" s="3"/>
      <c r="H10" s="42" t="s">
        <v>347</v>
      </c>
      <c r="I10" s="2"/>
      <c r="J10" s="2"/>
      <c r="K10" s="2"/>
      <c r="L10" s="3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0" customHeight="1">
      <c r="A11" s="20" t="s">
        <v>348</v>
      </c>
      <c r="B11" s="2"/>
      <c r="C11" s="3"/>
      <c r="D11" s="20" t="s">
        <v>349</v>
      </c>
      <c r="E11" s="2"/>
      <c r="F11" s="2"/>
      <c r="G11" s="3"/>
      <c r="H11" s="42" t="s">
        <v>350</v>
      </c>
      <c r="I11" s="2"/>
      <c r="J11" s="2"/>
      <c r="K11" s="2"/>
      <c r="L11" s="3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0" customHeight="1">
      <c r="A12" s="20" t="s">
        <v>351</v>
      </c>
      <c r="B12" s="2"/>
      <c r="C12" s="3"/>
      <c r="D12" s="20" t="s">
        <v>352</v>
      </c>
      <c r="E12" s="2"/>
      <c r="F12" s="2"/>
      <c r="G12" s="3"/>
      <c r="H12" s="39" t="s">
        <v>353</v>
      </c>
      <c r="I12" s="7"/>
      <c r="J12" s="7"/>
      <c r="K12" s="7"/>
      <c r="L12" s="8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0" t="s">
        <v>354</v>
      </c>
      <c r="B13" s="2"/>
      <c r="C13" s="3"/>
      <c r="D13" s="20" t="s">
        <v>355</v>
      </c>
      <c r="E13" s="2"/>
      <c r="F13" s="2"/>
      <c r="G13" s="41"/>
      <c r="H13" s="9"/>
      <c r="I13" s="9"/>
      <c r="J13" s="9"/>
      <c r="K13" s="9"/>
      <c r="L13" s="9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0" customHeight="1">
      <c r="A14" s="22" t="s">
        <v>356</v>
      </c>
      <c r="B14" s="7"/>
      <c r="C14" s="8"/>
      <c r="D14" s="22" t="s">
        <v>357</v>
      </c>
      <c r="E14" s="7"/>
      <c r="F14" s="7"/>
      <c r="G14" s="8"/>
      <c r="H14" s="39" t="s">
        <v>358</v>
      </c>
      <c r="I14" s="7"/>
      <c r="J14" s="7"/>
      <c r="K14" s="7"/>
      <c r="L14" s="8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24" t="s">
        <v>359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0" customHeight="1">
      <c r="A17" s="20" t="s">
        <v>360</v>
      </c>
      <c r="B17" s="2"/>
      <c r="C17" s="3"/>
      <c r="D17" s="21" t="s">
        <v>361</v>
      </c>
      <c r="E17" s="2"/>
      <c r="F17" s="2"/>
      <c r="G17" s="3"/>
      <c r="H17" s="42" t="s">
        <v>362</v>
      </c>
      <c r="I17" s="2"/>
      <c r="J17" s="2"/>
      <c r="K17" s="2"/>
      <c r="L17" s="3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0" customHeight="1">
      <c r="A18" s="20" t="s">
        <v>363</v>
      </c>
      <c r="B18" s="2"/>
      <c r="C18" s="3"/>
      <c r="D18" s="21" t="s">
        <v>364</v>
      </c>
      <c r="E18" s="2"/>
      <c r="F18" s="2"/>
      <c r="G18" s="3"/>
      <c r="H18" s="39" t="s">
        <v>365</v>
      </c>
      <c r="I18" s="7"/>
      <c r="J18" s="7"/>
      <c r="K18" s="7"/>
      <c r="L18" s="8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0" t="s">
        <v>366</v>
      </c>
      <c r="B19" s="2"/>
      <c r="C19" s="3"/>
      <c r="D19" s="21" t="s">
        <v>367</v>
      </c>
      <c r="E19" s="2"/>
      <c r="F19" s="2"/>
      <c r="G19" s="41"/>
      <c r="H19" s="9"/>
      <c r="I19" s="9"/>
      <c r="J19" s="9"/>
      <c r="K19" s="9"/>
      <c r="L19" s="9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0" customHeight="1">
      <c r="A20" s="22" t="s">
        <v>368</v>
      </c>
      <c r="B20" s="7"/>
      <c r="C20" s="8"/>
      <c r="D20" s="43" t="s">
        <v>369</v>
      </c>
      <c r="E20" s="7"/>
      <c r="F20" s="7"/>
      <c r="G20" s="8"/>
      <c r="H20" s="39" t="s">
        <v>370</v>
      </c>
      <c r="I20" s="7"/>
      <c r="J20" s="7"/>
      <c r="K20" s="7"/>
      <c r="L20" s="8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24" t="s">
        <v>371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8.25" customHeight="1">
      <c r="A23" s="10" t="s">
        <v>372</v>
      </c>
      <c r="B23" s="11"/>
      <c r="C23" s="11"/>
      <c r="D23" s="12"/>
      <c r="E23" s="10" t="s">
        <v>373</v>
      </c>
      <c r="F23" s="11"/>
      <c r="G23" s="11"/>
      <c r="H23" s="12"/>
      <c r="I23" s="10" t="s">
        <v>374</v>
      </c>
      <c r="J23" s="11"/>
      <c r="K23" s="11"/>
      <c r="L23" s="12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7.5" customHeight="1">
      <c r="A24" s="13"/>
      <c r="D24" s="14"/>
      <c r="E24" s="13"/>
      <c r="H24" s="14"/>
      <c r="I24" s="13"/>
      <c r="L24" s="14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7.5" customHeight="1">
      <c r="A25" s="13"/>
      <c r="D25" s="14"/>
      <c r="E25" s="13"/>
      <c r="H25" s="14"/>
      <c r="I25" s="13"/>
      <c r="L25" s="14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7.5" customHeight="1">
      <c r="A26" s="13"/>
      <c r="D26" s="14"/>
      <c r="E26" s="13"/>
      <c r="H26" s="14"/>
      <c r="I26" s="13"/>
      <c r="L26" s="14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7.5" customHeight="1">
      <c r="A27" s="13"/>
      <c r="D27" s="14"/>
      <c r="E27" s="13"/>
      <c r="H27" s="14"/>
      <c r="I27" s="13"/>
      <c r="L27" s="14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67.5" customHeight="1">
      <c r="A28" s="17"/>
      <c r="B28" s="18"/>
      <c r="C28" s="18"/>
      <c r="D28" s="19"/>
      <c r="E28" s="17"/>
      <c r="F28" s="18"/>
      <c r="G28" s="18"/>
      <c r="H28" s="19"/>
      <c r="I28" s="17"/>
      <c r="J28" s="18"/>
      <c r="K28" s="18"/>
      <c r="L28" s="19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40" t="s">
        <v>375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8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0" t="s">
        <v>376</v>
      </c>
      <c r="B31" s="2"/>
      <c r="C31" s="3"/>
      <c r="D31" s="21"/>
      <c r="E31" s="2"/>
      <c r="F31" s="2"/>
      <c r="G31" s="41"/>
      <c r="H31" s="9"/>
      <c r="I31" s="9"/>
      <c r="J31" s="9"/>
      <c r="K31" s="9"/>
      <c r="L31" s="9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0" t="s">
        <v>335</v>
      </c>
      <c r="B32" s="2"/>
      <c r="C32" s="3"/>
      <c r="D32" s="21"/>
      <c r="E32" s="2"/>
      <c r="F32" s="2"/>
      <c r="G32" s="41"/>
      <c r="H32" s="9"/>
      <c r="I32" s="9"/>
      <c r="J32" s="9"/>
      <c r="K32" s="9"/>
      <c r="L32" s="9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0" t="s">
        <v>343</v>
      </c>
      <c r="B33" s="2"/>
      <c r="C33" s="3"/>
      <c r="D33" s="21"/>
      <c r="E33" s="2"/>
      <c r="F33" s="2"/>
      <c r="G33" s="41"/>
      <c r="H33" s="9"/>
      <c r="I33" s="9"/>
      <c r="J33" s="9"/>
      <c r="K33" s="9"/>
      <c r="L33" s="9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0" t="s">
        <v>377</v>
      </c>
      <c r="B34" s="2"/>
      <c r="C34" s="3"/>
      <c r="D34" s="21"/>
      <c r="E34" s="2"/>
      <c r="F34" s="2"/>
      <c r="G34" s="41"/>
      <c r="H34" s="9"/>
      <c r="I34" s="9"/>
      <c r="J34" s="9"/>
      <c r="K34" s="9"/>
      <c r="L34" s="9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0" t="s">
        <v>378</v>
      </c>
      <c r="B35" s="2"/>
      <c r="C35" s="3"/>
      <c r="D35" s="21"/>
      <c r="E35" s="2"/>
      <c r="F35" s="2"/>
      <c r="G35" s="41"/>
      <c r="H35" s="9"/>
      <c r="I35" s="9"/>
      <c r="J35" s="9"/>
      <c r="K35" s="9"/>
      <c r="L35" s="9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2" t="s">
        <v>379</v>
      </c>
      <c r="B36" s="7"/>
      <c r="C36" s="8"/>
      <c r="D36" s="43"/>
      <c r="E36" s="7"/>
      <c r="F36" s="7"/>
      <c r="G36" s="44"/>
      <c r="H36" s="9"/>
      <c r="I36" s="9"/>
      <c r="J36" s="9"/>
      <c r="K36" s="9"/>
      <c r="L36" s="9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1.25" customHeight="1">
      <c r="A38" s="30" t="s">
        <v>43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3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62">
    <mergeCell ref="A17:C17"/>
    <mergeCell ref="A18:C18"/>
    <mergeCell ref="D18:G18"/>
    <mergeCell ref="H18:L18"/>
    <mergeCell ref="A19:C19"/>
    <mergeCell ref="D19:G19"/>
    <mergeCell ref="A22:L22"/>
    <mergeCell ref="A20:C20"/>
    <mergeCell ref="A23:D28"/>
    <mergeCell ref="E23:H28"/>
    <mergeCell ref="I23:L28"/>
    <mergeCell ref="A30:L30"/>
    <mergeCell ref="A31:C31"/>
    <mergeCell ref="D31:G31"/>
    <mergeCell ref="A1:J1"/>
    <mergeCell ref="K1:L1"/>
    <mergeCell ref="A2:C2"/>
    <mergeCell ref="D2:F2"/>
    <mergeCell ref="G2:I2"/>
    <mergeCell ref="J2:L2"/>
    <mergeCell ref="A4:L4"/>
    <mergeCell ref="A5:C5"/>
    <mergeCell ref="D5:G5"/>
    <mergeCell ref="H5:L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H10:L10"/>
    <mergeCell ref="A11:C11"/>
    <mergeCell ref="D11:G11"/>
    <mergeCell ref="H11:L11"/>
    <mergeCell ref="A12:C12"/>
    <mergeCell ref="D12:G12"/>
    <mergeCell ref="H12:L12"/>
    <mergeCell ref="D13:G13"/>
    <mergeCell ref="A13:C13"/>
    <mergeCell ref="A14:C14"/>
    <mergeCell ref="D14:G14"/>
    <mergeCell ref="H14:L14"/>
    <mergeCell ref="A16:L16"/>
    <mergeCell ref="D17:G17"/>
    <mergeCell ref="H17:L17"/>
    <mergeCell ref="D20:G20"/>
    <mergeCell ref="H20:L20"/>
    <mergeCell ref="A35:C35"/>
    <mergeCell ref="A36:C36"/>
    <mergeCell ref="A38:L38"/>
    <mergeCell ref="A32:C32"/>
    <mergeCell ref="D32:G32"/>
    <mergeCell ref="A33:C33"/>
    <mergeCell ref="D33:G33"/>
    <mergeCell ref="A34:C34"/>
    <mergeCell ref="D34:G34"/>
    <mergeCell ref="D35:G35"/>
    <mergeCell ref="D36:G36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1A"/>
    <pageSetUpPr fitToPage="1"/>
  </sheetPr>
  <sheetViews>
    <sheetView showGridLines="0" workbookViewId="0"/>
  </sheetViews>
  <sheetFormatPr customHeight="1" defaultColWidth="14.43" defaultRowHeight="15.0"/>
  <cols>
    <col customWidth="1" min="1" max="1" width="10.29"/>
    <col customWidth="1" min="2" max="3" width="10.0"/>
    <col customWidth="1" min="4" max="4" width="11.57"/>
    <col customWidth="1" min="5" max="7" width="10.0"/>
    <col customWidth="1" min="8" max="8" width="12.43"/>
    <col customWidth="1" min="9" max="12" width="10.0"/>
    <col customWidth="1" min="13" max="26" width="8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380</v>
      </c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6" t="s">
        <v>2</v>
      </c>
      <c r="B2" s="7"/>
      <c r="C2" s="8"/>
      <c r="D2" s="6" t="s">
        <v>3</v>
      </c>
      <c r="E2" s="7"/>
      <c r="F2" s="8"/>
      <c r="G2" s="6" t="s">
        <v>4</v>
      </c>
      <c r="H2" s="7"/>
      <c r="I2" s="8"/>
      <c r="J2" s="6" t="s">
        <v>5</v>
      </c>
      <c r="K2" s="7"/>
      <c r="L2" s="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1.0" customHeight="1">
      <c r="A4" s="24" t="s">
        <v>381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8.25" customHeight="1">
      <c r="A5" s="10" t="s">
        <v>382</v>
      </c>
      <c r="B5" s="11"/>
      <c r="C5" s="11"/>
      <c r="D5" s="11"/>
      <c r="E5" s="11"/>
      <c r="F5" s="12"/>
      <c r="G5" s="10" t="s">
        <v>383</v>
      </c>
      <c r="H5" s="11"/>
      <c r="I5" s="11"/>
      <c r="J5" s="11"/>
      <c r="K5" s="11"/>
      <c r="L5" s="12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7.5" customHeight="1">
      <c r="A6" s="13"/>
      <c r="F6" s="14"/>
      <c r="G6" s="13"/>
      <c r="L6" s="14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7.5" customHeight="1">
      <c r="A7" s="13"/>
      <c r="F7" s="14"/>
      <c r="G7" s="13"/>
      <c r="L7" s="14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7.5" customHeight="1">
      <c r="A8" s="13"/>
      <c r="F8" s="14"/>
      <c r="G8" s="13"/>
      <c r="L8" s="14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90.0" customHeight="1">
      <c r="A9" s="17"/>
      <c r="B9" s="18"/>
      <c r="C9" s="18"/>
      <c r="D9" s="18"/>
      <c r="E9" s="18"/>
      <c r="F9" s="19"/>
      <c r="G9" s="17"/>
      <c r="H9" s="18"/>
      <c r="I9" s="18"/>
      <c r="J9" s="18"/>
      <c r="K9" s="18"/>
      <c r="L9" s="19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1.0" customHeight="1">
      <c r="A11" s="24" t="s">
        <v>384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3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8.25" customHeight="1">
      <c r="A12" s="10" t="s">
        <v>385</v>
      </c>
      <c r="B12" s="11"/>
      <c r="C12" s="11"/>
      <c r="D12" s="11"/>
      <c r="E12" s="11"/>
      <c r="F12" s="12"/>
      <c r="G12" s="10" t="s">
        <v>386</v>
      </c>
      <c r="H12" s="11"/>
      <c r="I12" s="11"/>
      <c r="J12" s="11"/>
      <c r="K12" s="11"/>
      <c r="L12" s="12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7.5" customHeight="1">
      <c r="A13" s="13"/>
      <c r="F13" s="14"/>
      <c r="G13" s="13"/>
      <c r="L13" s="14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7.5" customHeight="1">
      <c r="A14" s="13"/>
      <c r="F14" s="14"/>
      <c r="G14" s="13"/>
      <c r="L14" s="14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7.5" customHeight="1">
      <c r="A15" s="13"/>
      <c r="F15" s="14"/>
      <c r="G15" s="13"/>
      <c r="L15" s="14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81.75" customHeight="1">
      <c r="A16" s="17"/>
      <c r="B16" s="18"/>
      <c r="C16" s="18"/>
      <c r="D16" s="18"/>
      <c r="E16" s="18"/>
      <c r="F16" s="19"/>
      <c r="G16" s="17"/>
      <c r="H16" s="18"/>
      <c r="I16" s="18"/>
      <c r="J16" s="18"/>
      <c r="K16" s="18"/>
      <c r="L16" s="19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1.0" customHeight="1">
      <c r="A18" s="24" t="s">
        <v>387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3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0" customHeight="1">
      <c r="A19" s="20" t="s">
        <v>300</v>
      </c>
      <c r="B19" s="2"/>
      <c r="C19" s="3"/>
      <c r="D19" s="20" t="s">
        <v>388</v>
      </c>
      <c r="E19" s="2"/>
      <c r="F19" s="2"/>
      <c r="G19" s="3"/>
      <c r="H19" s="42" t="s">
        <v>389</v>
      </c>
      <c r="I19" s="2"/>
      <c r="J19" s="2"/>
      <c r="K19" s="2"/>
      <c r="L19" s="3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0" customHeight="1">
      <c r="A20" s="20" t="s">
        <v>390</v>
      </c>
      <c r="B20" s="2"/>
      <c r="C20" s="3"/>
      <c r="D20" s="20" t="s">
        <v>391</v>
      </c>
      <c r="E20" s="2"/>
      <c r="F20" s="2"/>
      <c r="G20" s="3"/>
      <c r="H20" s="42" t="s">
        <v>392</v>
      </c>
      <c r="I20" s="2"/>
      <c r="J20" s="2"/>
      <c r="K20" s="2"/>
      <c r="L20" s="3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0" customHeight="1">
      <c r="A21" s="20" t="s">
        <v>393</v>
      </c>
      <c r="B21" s="2"/>
      <c r="C21" s="3"/>
      <c r="D21" s="20" t="s">
        <v>394</v>
      </c>
      <c r="E21" s="2"/>
      <c r="F21" s="2"/>
      <c r="G21" s="3"/>
      <c r="H21" s="42" t="s">
        <v>392</v>
      </c>
      <c r="I21" s="2"/>
      <c r="J21" s="2"/>
      <c r="K21" s="2"/>
      <c r="L21" s="3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0" customHeight="1">
      <c r="A22" s="20" t="s">
        <v>395</v>
      </c>
      <c r="B22" s="2"/>
      <c r="C22" s="3"/>
      <c r="D22" s="20" t="s">
        <v>396</v>
      </c>
      <c r="E22" s="2"/>
      <c r="F22" s="2"/>
      <c r="G22" s="3"/>
      <c r="H22" s="42" t="s">
        <v>392</v>
      </c>
      <c r="I22" s="2"/>
      <c r="J22" s="2"/>
      <c r="K22" s="2"/>
      <c r="L22" s="3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0" customHeight="1">
      <c r="A23" s="20" t="s">
        <v>397</v>
      </c>
      <c r="B23" s="2"/>
      <c r="C23" s="3"/>
      <c r="D23" s="20" t="s">
        <v>398</v>
      </c>
      <c r="E23" s="2"/>
      <c r="F23" s="2"/>
      <c r="G23" s="3"/>
      <c r="H23" s="42" t="s">
        <v>392</v>
      </c>
      <c r="I23" s="2"/>
      <c r="J23" s="2"/>
      <c r="K23" s="2"/>
      <c r="L23" s="3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0" customHeight="1">
      <c r="A24" s="20" t="s">
        <v>399</v>
      </c>
      <c r="B24" s="2"/>
      <c r="C24" s="3"/>
      <c r="D24" s="20" t="s">
        <v>400</v>
      </c>
      <c r="E24" s="2"/>
      <c r="F24" s="2"/>
      <c r="G24" s="3"/>
      <c r="H24" s="42" t="s">
        <v>401</v>
      </c>
      <c r="I24" s="2"/>
      <c r="J24" s="2"/>
      <c r="K24" s="2"/>
      <c r="L24" s="3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0" customHeight="1">
      <c r="A25" s="20" t="s">
        <v>402</v>
      </c>
      <c r="B25" s="2"/>
      <c r="C25" s="3"/>
      <c r="D25" s="20" t="s">
        <v>403</v>
      </c>
      <c r="E25" s="2"/>
      <c r="F25" s="2"/>
      <c r="G25" s="3"/>
      <c r="H25" s="42" t="s">
        <v>404</v>
      </c>
      <c r="I25" s="2"/>
      <c r="J25" s="2"/>
      <c r="K25" s="2"/>
      <c r="L25" s="3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0" customHeight="1">
      <c r="A26" s="20" t="s">
        <v>405</v>
      </c>
      <c r="B26" s="2"/>
      <c r="C26" s="3"/>
      <c r="D26" s="20" t="s">
        <v>406</v>
      </c>
      <c r="E26" s="2"/>
      <c r="F26" s="2"/>
      <c r="G26" s="3"/>
      <c r="H26" s="42" t="s">
        <v>392</v>
      </c>
      <c r="I26" s="2"/>
      <c r="J26" s="2"/>
      <c r="K26" s="2"/>
      <c r="L26" s="3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0" customHeight="1">
      <c r="A27" s="22" t="s">
        <v>407</v>
      </c>
      <c r="B27" s="7"/>
      <c r="C27" s="8"/>
      <c r="D27" s="43" t="s">
        <v>74</v>
      </c>
      <c r="E27" s="7"/>
      <c r="F27" s="7"/>
      <c r="G27" s="8"/>
      <c r="H27" s="39" t="s">
        <v>408</v>
      </c>
      <c r="I27" s="7"/>
      <c r="J27" s="7"/>
      <c r="K27" s="7"/>
      <c r="L27" s="8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1.25" customHeight="1">
      <c r="A29" s="30" t="s">
        <v>43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41">
    <mergeCell ref="A1:J1"/>
    <mergeCell ref="K1:L1"/>
    <mergeCell ref="A2:C2"/>
    <mergeCell ref="D2:F2"/>
    <mergeCell ref="G2:I2"/>
    <mergeCell ref="J2:L2"/>
    <mergeCell ref="A4:L4"/>
    <mergeCell ref="D19:G19"/>
    <mergeCell ref="H19:L19"/>
    <mergeCell ref="A5:F9"/>
    <mergeCell ref="G5:L9"/>
    <mergeCell ref="A11:L11"/>
    <mergeCell ref="A12:F16"/>
    <mergeCell ref="G12:L16"/>
    <mergeCell ref="A18:L18"/>
    <mergeCell ref="A19:C19"/>
    <mergeCell ref="D22:G22"/>
    <mergeCell ref="H22:L22"/>
    <mergeCell ref="A20:C20"/>
    <mergeCell ref="D20:G20"/>
    <mergeCell ref="H20:L20"/>
    <mergeCell ref="A21:C21"/>
    <mergeCell ref="D21:G21"/>
    <mergeCell ref="H21:L21"/>
    <mergeCell ref="A22:C22"/>
    <mergeCell ref="D25:G25"/>
    <mergeCell ref="H25:L25"/>
    <mergeCell ref="A26:C26"/>
    <mergeCell ref="D26:G26"/>
    <mergeCell ref="H26:L26"/>
    <mergeCell ref="A27:C27"/>
    <mergeCell ref="D27:G27"/>
    <mergeCell ref="H27:L27"/>
    <mergeCell ref="A29:L29"/>
    <mergeCell ref="A23:C23"/>
    <mergeCell ref="D23:G23"/>
    <mergeCell ref="H23:L23"/>
    <mergeCell ref="A24:C24"/>
    <mergeCell ref="D24:G24"/>
    <mergeCell ref="H24:L24"/>
    <mergeCell ref="A25:C25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1A"/>
    <pageSetUpPr fitToPage="1"/>
  </sheetPr>
  <sheetViews>
    <sheetView showGridLines="0" workbookViewId="0"/>
  </sheetViews>
  <sheetFormatPr customHeight="1" defaultColWidth="14.43" defaultRowHeight="15.0"/>
  <cols>
    <col customWidth="1" min="1" max="5" width="11.43"/>
    <col customWidth="1" min="6" max="6" width="13.71"/>
    <col customWidth="1" min="7" max="10" width="11.43"/>
    <col customWidth="1" min="11" max="12" width="13.71"/>
    <col customWidth="1" min="13" max="26" width="8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409</v>
      </c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6" t="s">
        <v>2</v>
      </c>
      <c r="B2" s="7"/>
      <c r="C2" s="8"/>
      <c r="D2" s="6" t="s">
        <v>3</v>
      </c>
      <c r="E2" s="7"/>
      <c r="F2" s="8"/>
      <c r="G2" s="6" t="s">
        <v>4</v>
      </c>
      <c r="H2" s="7"/>
      <c r="I2" s="8"/>
      <c r="J2" s="6" t="s">
        <v>5</v>
      </c>
      <c r="K2" s="7"/>
      <c r="L2" s="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1.0" customHeight="1">
      <c r="A4" s="24" t="s">
        <v>410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0" customHeight="1">
      <c r="A5" s="20" t="s">
        <v>411</v>
      </c>
      <c r="B5" s="2"/>
      <c r="C5" s="3"/>
      <c r="D5" s="20" t="s">
        <v>412</v>
      </c>
      <c r="E5" s="2"/>
      <c r="F5" s="2"/>
      <c r="G5" s="3"/>
      <c r="H5" s="39" t="s">
        <v>413</v>
      </c>
      <c r="I5" s="7"/>
      <c r="J5" s="7"/>
      <c r="K5" s="7"/>
      <c r="L5" s="8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0" t="s">
        <v>414</v>
      </c>
      <c r="B6" s="2"/>
      <c r="C6" s="3"/>
      <c r="D6" s="20" t="s">
        <v>415</v>
      </c>
      <c r="E6" s="2"/>
      <c r="F6" s="2"/>
      <c r="G6" s="41"/>
      <c r="H6" s="9"/>
      <c r="I6" s="9"/>
      <c r="J6" s="9"/>
      <c r="K6" s="9"/>
      <c r="L6" s="9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0" t="s">
        <v>377</v>
      </c>
      <c r="B7" s="2"/>
      <c r="C7" s="3"/>
      <c r="D7" s="20" t="s">
        <v>416</v>
      </c>
      <c r="E7" s="2"/>
      <c r="F7" s="2"/>
      <c r="G7" s="41"/>
      <c r="H7" s="9"/>
      <c r="I7" s="9"/>
      <c r="J7" s="9"/>
      <c r="K7" s="9"/>
      <c r="L7" s="9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0" t="s">
        <v>417</v>
      </c>
      <c r="B8" s="2"/>
      <c r="C8" s="3"/>
      <c r="D8" s="20" t="s">
        <v>418</v>
      </c>
      <c r="E8" s="2"/>
      <c r="F8" s="2"/>
      <c r="G8" s="41"/>
      <c r="H8" s="9"/>
      <c r="I8" s="9"/>
      <c r="J8" s="9"/>
      <c r="K8" s="9"/>
      <c r="L8" s="9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0" t="s">
        <v>419</v>
      </c>
      <c r="B9" s="2"/>
      <c r="C9" s="3"/>
      <c r="D9" s="20" t="s">
        <v>420</v>
      </c>
      <c r="E9" s="2"/>
      <c r="F9" s="2"/>
      <c r="G9" s="41"/>
      <c r="H9" s="9"/>
      <c r="I9" s="9"/>
      <c r="J9" s="9"/>
      <c r="K9" s="9"/>
      <c r="L9" s="9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2" t="s">
        <v>421</v>
      </c>
      <c r="B10" s="7"/>
      <c r="C10" s="8"/>
      <c r="D10" s="22" t="s">
        <v>422</v>
      </c>
      <c r="E10" s="7"/>
      <c r="F10" s="7"/>
      <c r="G10" s="44"/>
      <c r="H10" s="9"/>
      <c r="I10" s="9"/>
      <c r="J10" s="9"/>
      <c r="K10" s="9"/>
      <c r="L10" s="9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24" t="s">
        <v>423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3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8.25" customHeight="1">
      <c r="A13" s="10" t="s">
        <v>424</v>
      </c>
      <c r="B13" s="11"/>
      <c r="C13" s="11"/>
      <c r="D13" s="11"/>
      <c r="E13" s="11"/>
      <c r="F13" s="12"/>
      <c r="G13" s="10" t="s">
        <v>425</v>
      </c>
      <c r="H13" s="11"/>
      <c r="I13" s="11"/>
      <c r="J13" s="11"/>
      <c r="K13" s="11"/>
      <c r="L13" s="12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7.5" customHeight="1">
      <c r="A14" s="13"/>
      <c r="F14" s="14"/>
      <c r="G14" s="13"/>
      <c r="L14" s="14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7.5" customHeight="1">
      <c r="A15" s="13"/>
      <c r="F15" s="14"/>
      <c r="G15" s="13"/>
      <c r="L15" s="14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7.5" customHeight="1">
      <c r="A16" s="13"/>
      <c r="F16" s="14"/>
      <c r="G16" s="13"/>
      <c r="L16" s="14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7.5" customHeight="1">
      <c r="A17" s="13"/>
      <c r="F17" s="14"/>
      <c r="G17" s="13"/>
      <c r="L17" s="14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02.0" customHeight="1">
      <c r="A18" s="17"/>
      <c r="B18" s="18"/>
      <c r="C18" s="18"/>
      <c r="D18" s="18"/>
      <c r="E18" s="18"/>
      <c r="F18" s="19"/>
      <c r="G18" s="17"/>
      <c r="H18" s="18"/>
      <c r="I18" s="18"/>
      <c r="J18" s="18"/>
      <c r="K18" s="18"/>
      <c r="L18" s="19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0" customHeight="1">
      <c r="A20" s="20" t="s">
        <v>426</v>
      </c>
      <c r="B20" s="2"/>
      <c r="C20" s="3"/>
      <c r="D20" s="20" t="s">
        <v>427</v>
      </c>
      <c r="E20" s="2"/>
      <c r="F20" s="2"/>
      <c r="G20" s="3"/>
      <c r="H20" s="42" t="s">
        <v>428</v>
      </c>
      <c r="I20" s="2"/>
      <c r="J20" s="2"/>
      <c r="K20" s="2"/>
      <c r="L20" s="3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0" customHeight="1">
      <c r="A21" s="20" t="s">
        <v>429</v>
      </c>
      <c r="B21" s="2"/>
      <c r="C21" s="3"/>
      <c r="D21" s="20" t="s">
        <v>430</v>
      </c>
      <c r="E21" s="2"/>
      <c r="F21" s="2"/>
      <c r="G21" s="3"/>
      <c r="H21" s="42" t="s">
        <v>431</v>
      </c>
      <c r="I21" s="2"/>
      <c r="J21" s="2"/>
      <c r="K21" s="2"/>
      <c r="L21" s="3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0" customHeight="1">
      <c r="A22" s="20" t="s">
        <v>432</v>
      </c>
      <c r="B22" s="2"/>
      <c r="C22" s="3"/>
      <c r="D22" s="21" t="s">
        <v>433</v>
      </c>
      <c r="E22" s="2"/>
      <c r="F22" s="2"/>
      <c r="G22" s="3"/>
      <c r="H22" s="42" t="s">
        <v>434</v>
      </c>
      <c r="I22" s="2"/>
      <c r="J22" s="2"/>
      <c r="K22" s="2"/>
      <c r="L22" s="3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0" customHeight="1">
      <c r="A23" s="22" t="s">
        <v>435</v>
      </c>
      <c r="B23" s="7"/>
      <c r="C23" s="8"/>
      <c r="D23" s="43" t="s">
        <v>436</v>
      </c>
      <c r="E23" s="7"/>
      <c r="F23" s="7"/>
      <c r="G23" s="8"/>
      <c r="H23" s="39" t="s">
        <v>437</v>
      </c>
      <c r="I23" s="7"/>
      <c r="J23" s="7"/>
      <c r="K23" s="7"/>
      <c r="L23" s="8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24" t="s">
        <v>438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3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0" customHeight="1">
      <c r="A26" s="10" t="s">
        <v>439</v>
      </c>
      <c r="B26" s="11"/>
      <c r="C26" s="11"/>
      <c r="D26" s="11"/>
      <c r="E26" s="11"/>
      <c r="F26" s="32"/>
      <c r="G26" s="20" t="s">
        <v>440</v>
      </c>
      <c r="H26" s="2"/>
      <c r="I26" s="3"/>
      <c r="J26" s="21" t="s">
        <v>441</v>
      </c>
      <c r="K26" s="2"/>
      <c r="L26" s="3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0" customHeight="1">
      <c r="A27" s="13"/>
      <c r="F27" s="33"/>
      <c r="G27" s="20" t="s">
        <v>442</v>
      </c>
      <c r="H27" s="2"/>
      <c r="I27" s="3"/>
      <c r="J27" s="21" t="s">
        <v>443</v>
      </c>
      <c r="K27" s="2"/>
      <c r="L27" s="3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0" customHeight="1">
      <c r="A28" s="13"/>
      <c r="F28" s="33"/>
      <c r="G28" s="20" t="s">
        <v>444</v>
      </c>
      <c r="H28" s="2"/>
      <c r="I28" s="3"/>
      <c r="J28" s="21" t="s">
        <v>94</v>
      </c>
      <c r="K28" s="2"/>
      <c r="L28" s="3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0" customHeight="1">
      <c r="A29" s="13"/>
      <c r="F29" s="33"/>
      <c r="G29" s="22" t="s">
        <v>445</v>
      </c>
      <c r="H29" s="7"/>
      <c r="I29" s="8"/>
      <c r="J29" s="43" t="s">
        <v>446</v>
      </c>
      <c r="K29" s="7"/>
      <c r="L29" s="8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13"/>
      <c r="F30" s="33"/>
      <c r="G30" s="9"/>
      <c r="H30" s="9"/>
      <c r="I30" s="9"/>
      <c r="J30" s="9"/>
      <c r="K30" s="9"/>
      <c r="L30" s="9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02.0" customHeight="1">
      <c r="A31" s="17"/>
      <c r="B31" s="18"/>
      <c r="C31" s="18"/>
      <c r="D31" s="18"/>
      <c r="E31" s="18"/>
      <c r="F31" s="35"/>
      <c r="G31" s="9"/>
      <c r="H31" s="9"/>
      <c r="I31" s="9"/>
      <c r="J31" s="9"/>
      <c r="K31" s="9"/>
      <c r="L31" s="9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24" t="s">
        <v>447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3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0" customHeight="1">
      <c r="A34" s="10" t="s">
        <v>448</v>
      </c>
      <c r="B34" s="11"/>
      <c r="C34" s="11"/>
      <c r="D34" s="11"/>
      <c r="E34" s="11"/>
      <c r="F34" s="32"/>
      <c r="G34" s="20" t="s">
        <v>449</v>
      </c>
      <c r="H34" s="2"/>
      <c r="I34" s="3"/>
      <c r="J34" s="20" t="s">
        <v>450</v>
      </c>
      <c r="K34" s="2"/>
      <c r="L34" s="3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2.5" customHeight="1">
      <c r="A35" s="13"/>
      <c r="F35" s="33"/>
      <c r="G35" s="20" t="s">
        <v>451</v>
      </c>
      <c r="H35" s="2"/>
      <c r="I35" s="3"/>
      <c r="J35" s="21" t="s">
        <v>452</v>
      </c>
      <c r="K35" s="2"/>
      <c r="L35" s="3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0" customHeight="1">
      <c r="A36" s="13"/>
      <c r="F36" s="33"/>
      <c r="G36" s="20" t="s">
        <v>453</v>
      </c>
      <c r="H36" s="2"/>
      <c r="I36" s="3"/>
      <c r="J36" s="21" t="s">
        <v>454</v>
      </c>
      <c r="K36" s="2"/>
      <c r="L36" s="3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0" customHeight="1">
      <c r="A37" s="13"/>
      <c r="F37" s="33"/>
      <c r="G37" s="20" t="s">
        <v>455</v>
      </c>
      <c r="H37" s="2"/>
      <c r="I37" s="3"/>
      <c r="J37" s="21" t="s">
        <v>456</v>
      </c>
      <c r="K37" s="2"/>
      <c r="L37" s="3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0" customHeight="1">
      <c r="A38" s="13"/>
      <c r="F38" s="33"/>
      <c r="G38" s="20" t="s">
        <v>457</v>
      </c>
      <c r="H38" s="2"/>
      <c r="I38" s="3"/>
      <c r="J38" s="20" t="s">
        <v>458</v>
      </c>
      <c r="K38" s="2"/>
      <c r="L38" s="3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0" customHeight="1">
      <c r="A39" s="13"/>
      <c r="F39" s="33"/>
      <c r="G39" s="22" t="s">
        <v>459</v>
      </c>
      <c r="H39" s="7"/>
      <c r="I39" s="8"/>
      <c r="J39" s="43" t="s">
        <v>460</v>
      </c>
      <c r="K39" s="7"/>
      <c r="L39" s="8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60.0" customHeight="1">
      <c r="A40" s="17"/>
      <c r="B40" s="18"/>
      <c r="C40" s="18"/>
      <c r="D40" s="18"/>
      <c r="E40" s="18"/>
      <c r="F40" s="35"/>
      <c r="G40" s="9"/>
      <c r="H40" s="9"/>
      <c r="I40" s="9"/>
      <c r="J40" s="9"/>
      <c r="K40" s="9"/>
      <c r="L40" s="9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24" t="s">
        <v>461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3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0" customHeight="1">
      <c r="A43" s="20" t="s">
        <v>462</v>
      </c>
      <c r="B43" s="2"/>
      <c r="C43" s="3"/>
      <c r="D43" s="21" t="s">
        <v>463</v>
      </c>
      <c r="E43" s="2"/>
      <c r="F43" s="2"/>
      <c r="G43" s="3"/>
      <c r="H43" s="42" t="s">
        <v>464</v>
      </c>
      <c r="I43" s="2"/>
      <c r="J43" s="2"/>
      <c r="K43" s="2"/>
      <c r="L43" s="3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0" customHeight="1">
      <c r="A44" s="20" t="s">
        <v>465</v>
      </c>
      <c r="B44" s="2"/>
      <c r="C44" s="3"/>
      <c r="D44" s="21" t="s">
        <v>466</v>
      </c>
      <c r="E44" s="2"/>
      <c r="F44" s="2"/>
      <c r="G44" s="3"/>
      <c r="H44" s="42" t="s">
        <v>467</v>
      </c>
      <c r="I44" s="2"/>
      <c r="J44" s="2"/>
      <c r="K44" s="2"/>
      <c r="L44" s="3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0" customHeight="1">
      <c r="A45" s="20" t="s">
        <v>468</v>
      </c>
      <c r="B45" s="2"/>
      <c r="C45" s="3"/>
      <c r="D45" s="28"/>
      <c r="E45" s="2"/>
      <c r="F45" s="2"/>
      <c r="G45" s="3"/>
      <c r="H45" s="42" t="s">
        <v>469</v>
      </c>
      <c r="I45" s="2"/>
      <c r="J45" s="2"/>
      <c r="K45" s="2"/>
      <c r="L45" s="3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0" customHeight="1">
      <c r="A46" s="20" t="s">
        <v>470</v>
      </c>
      <c r="B46" s="2"/>
      <c r="C46" s="3"/>
      <c r="D46" s="21" t="s">
        <v>436</v>
      </c>
      <c r="E46" s="2"/>
      <c r="F46" s="2"/>
      <c r="G46" s="3"/>
      <c r="H46" s="42" t="s">
        <v>471</v>
      </c>
      <c r="I46" s="2"/>
      <c r="J46" s="2"/>
      <c r="K46" s="2"/>
      <c r="L46" s="3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0" customHeight="1">
      <c r="A47" s="22" t="s">
        <v>472</v>
      </c>
      <c r="B47" s="7"/>
      <c r="C47" s="8"/>
      <c r="D47" s="43" t="s">
        <v>473</v>
      </c>
      <c r="E47" s="7"/>
      <c r="F47" s="7"/>
      <c r="G47" s="8"/>
      <c r="H47" s="39" t="s">
        <v>474</v>
      </c>
      <c r="I47" s="7"/>
      <c r="J47" s="7"/>
      <c r="K47" s="7"/>
      <c r="L47" s="8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24" t="s">
        <v>475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3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20" t="s">
        <v>476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3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20" t="s">
        <v>477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3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20" t="s">
        <v>478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3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20" t="s">
        <v>479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3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20" t="s">
        <v>480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3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20" t="s">
        <v>481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3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20" t="s">
        <v>482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3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20" t="s">
        <v>483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3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20" t="s">
        <v>484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3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22" t="s">
        <v>485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8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1.25" customHeight="1">
      <c r="A61" s="30" t="s">
        <v>43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3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87">
    <mergeCell ref="G36:I36"/>
    <mergeCell ref="G37:I37"/>
    <mergeCell ref="J37:L37"/>
    <mergeCell ref="J29:L29"/>
    <mergeCell ref="A33:L33"/>
    <mergeCell ref="G34:I34"/>
    <mergeCell ref="J34:L34"/>
    <mergeCell ref="G35:I35"/>
    <mergeCell ref="J35:L35"/>
    <mergeCell ref="J36:L36"/>
    <mergeCell ref="G38:I38"/>
    <mergeCell ref="J38:L38"/>
    <mergeCell ref="G39:I39"/>
    <mergeCell ref="J39:L39"/>
    <mergeCell ref="A42:L42"/>
    <mergeCell ref="D43:G43"/>
    <mergeCell ref="H43:L43"/>
    <mergeCell ref="A43:C43"/>
    <mergeCell ref="A44:C44"/>
    <mergeCell ref="D44:G44"/>
    <mergeCell ref="H44:L44"/>
    <mergeCell ref="A45:C45"/>
    <mergeCell ref="D45:G45"/>
    <mergeCell ref="H45:L45"/>
    <mergeCell ref="A46:C46"/>
    <mergeCell ref="D46:G46"/>
    <mergeCell ref="H46:L46"/>
    <mergeCell ref="A47:C47"/>
    <mergeCell ref="D47:G47"/>
    <mergeCell ref="H47:L47"/>
    <mergeCell ref="A49:L49"/>
    <mergeCell ref="A57:L57"/>
    <mergeCell ref="A58:L58"/>
    <mergeCell ref="A59:L59"/>
    <mergeCell ref="A61:L61"/>
    <mergeCell ref="A50:L50"/>
    <mergeCell ref="A51:L51"/>
    <mergeCell ref="A52:L52"/>
    <mergeCell ref="A53:L53"/>
    <mergeCell ref="A54:L54"/>
    <mergeCell ref="A55:L55"/>
    <mergeCell ref="A56:L56"/>
    <mergeCell ref="A1:J1"/>
    <mergeCell ref="K1:L1"/>
    <mergeCell ref="A2:C2"/>
    <mergeCell ref="D2:F2"/>
    <mergeCell ref="G2:I2"/>
    <mergeCell ref="J2:L2"/>
    <mergeCell ref="A4:L4"/>
    <mergeCell ref="A5:C5"/>
    <mergeCell ref="D5:G5"/>
    <mergeCell ref="H5:L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2:L12"/>
    <mergeCell ref="A13:F18"/>
    <mergeCell ref="G13:L18"/>
    <mergeCell ref="A20:C20"/>
    <mergeCell ref="D20:G20"/>
    <mergeCell ref="H20:L20"/>
    <mergeCell ref="D21:G21"/>
    <mergeCell ref="H21:L21"/>
    <mergeCell ref="A23:C23"/>
    <mergeCell ref="A26:F31"/>
    <mergeCell ref="A34:F40"/>
    <mergeCell ref="A21:C21"/>
    <mergeCell ref="A22:C22"/>
    <mergeCell ref="D22:G22"/>
    <mergeCell ref="H22:L22"/>
    <mergeCell ref="D23:G23"/>
    <mergeCell ref="H23:L23"/>
    <mergeCell ref="A25:L25"/>
    <mergeCell ref="G26:I26"/>
    <mergeCell ref="J26:L26"/>
    <mergeCell ref="G27:I27"/>
    <mergeCell ref="J27:L27"/>
    <mergeCell ref="G28:I28"/>
    <mergeCell ref="J28:L28"/>
    <mergeCell ref="G29:I29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1A"/>
    <pageSetUpPr fitToPage="1"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28.86"/>
    <col customWidth="1" min="3" max="3" width="19.86"/>
    <col customWidth="1" min="4" max="4" width="9.29"/>
    <col customWidth="1" min="5" max="9" width="9.86"/>
    <col customWidth="1" min="10" max="11" width="6.0"/>
    <col customWidth="1" min="12" max="12" width="12.0"/>
    <col customWidth="1" min="13" max="26" width="8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486</v>
      </c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6" t="s">
        <v>2</v>
      </c>
      <c r="B2" s="7"/>
      <c r="C2" s="8"/>
      <c r="D2" s="6" t="s">
        <v>3</v>
      </c>
      <c r="E2" s="7"/>
      <c r="F2" s="8"/>
      <c r="G2" s="6" t="s">
        <v>4</v>
      </c>
      <c r="H2" s="7"/>
      <c r="I2" s="8"/>
      <c r="J2" s="6" t="s">
        <v>5</v>
      </c>
      <c r="K2" s="7"/>
      <c r="L2" s="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9.5" customHeight="1">
      <c r="A4" s="85" t="s">
        <v>487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7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88"/>
      <c r="B5" s="89"/>
      <c r="C5" s="89"/>
      <c r="D5" s="90"/>
      <c r="E5" s="89"/>
      <c r="F5" s="91" t="s">
        <v>488</v>
      </c>
      <c r="G5" s="90"/>
      <c r="H5" s="92"/>
      <c r="I5" s="89"/>
      <c r="J5" s="93"/>
      <c r="K5" s="89"/>
      <c r="L5" s="94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1.75" customHeight="1">
      <c r="A6" s="59" t="s">
        <v>46</v>
      </c>
      <c r="B6" s="59" t="s">
        <v>489</v>
      </c>
      <c r="C6" s="59" t="s">
        <v>490</v>
      </c>
      <c r="D6" s="80" t="s">
        <v>491</v>
      </c>
      <c r="E6" s="80" t="s">
        <v>492</v>
      </c>
      <c r="F6" s="80" t="s">
        <v>493</v>
      </c>
      <c r="G6" s="80" t="s">
        <v>494</v>
      </c>
      <c r="H6" s="80" t="s">
        <v>495</v>
      </c>
      <c r="I6" s="80" t="s">
        <v>496</v>
      </c>
      <c r="J6" s="95"/>
      <c r="K6" s="95"/>
      <c r="L6" s="80" t="s">
        <v>497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0" customHeight="1">
      <c r="A7" s="96" t="s">
        <v>498</v>
      </c>
      <c r="B7" s="37" t="s">
        <v>499</v>
      </c>
      <c r="C7" s="97" t="s">
        <v>500</v>
      </c>
      <c r="D7" s="98">
        <v>1.5</v>
      </c>
      <c r="E7" s="99">
        <v>70.0</v>
      </c>
      <c r="F7" s="100">
        <v>72.0</v>
      </c>
      <c r="G7" s="99">
        <v>74.0</v>
      </c>
      <c r="H7" s="99">
        <v>76.0</v>
      </c>
      <c r="I7" s="99">
        <v>78.0</v>
      </c>
      <c r="J7" s="101"/>
      <c r="K7" s="101"/>
      <c r="L7" s="101" t="s">
        <v>501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0" customHeight="1">
      <c r="A8" s="96" t="s">
        <v>502</v>
      </c>
      <c r="B8" s="37" t="s">
        <v>503</v>
      </c>
      <c r="C8" s="97" t="s">
        <v>504</v>
      </c>
      <c r="D8" s="99">
        <v>2.0</v>
      </c>
      <c r="E8" s="99">
        <v>44.0</v>
      </c>
      <c r="F8" s="100">
        <v>47.0</v>
      </c>
      <c r="G8" s="99">
        <v>50.0</v>
      </c>
      <c r="H8" s="99">
        <v>53.0</v>
      </c>
      <c r="I8" s="99">
        <v>56.0</v>
      </c>
      <c r="J8" s="101"/>
      <c r="K8" s="101"/>
      <c r="L8" s="101" t="s">
        <v>505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0" customHeight="1">
      <c r="A9" s="96" t="s">
        <v>506</v>
      </c>
      <c r="B9" s="37" t="s">
        <v>507</v>
      </c>
      <c r="C9" s="97" t="s">
        <v>508</v>
      </c>
      <c r="D9" s="99">
        <v>2.0</v>
      </c>
      <c r="E9" s="99">
        <v>41.0</v>
      </c>
      <c r="F9" s="100">
        <v>44.0</v>
      </c>
      <c r="G9" s="99">
        <v>47.0</v>
      </c>
      <c r="H9" s="99">
        <v>50.0</v>
      </c>
      <c r="I9" s="99">
        <v>53.0</v>
      </c>
      <c r="J9" s="101"/>
      <c r="K9" s="101"/>
      <c r="L9" s="101" t="s">
        <v>505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0" customHeight="1">
      <c r="A10" s="96" t="s">
        <v>509</v>
      </c>
      <c r="B10" s="37" t="s">
        <v>510</v>
      </c>
      <c r="C10" s="97" t="s">
        <v>511</v>
      </c>
      <c r="D10" s="98">
        <v>0.5</v>
      </c>
      <c r="E10" s="98">
        <v>15.5</v>
      </c>
      <c r="F10" s="100">
        <v>16.0</v>
      </c>
      <c r="G10" s="98">
        <v>16.5</v>
      </c>
      <c r="H10" s="99">
        <v>17.0</v>
      </c>
      <c r="I10" s="98">
        <v>17.5</v>
      </c>
      <c r="J10" s="101"/>
      <c r="K10" s="101"/>
      <c r="L10" s="101" t="s">
        <v>512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0" customHeight="1">
      <c r="A11" s="96" t="s">
        <v>513</v>
      </c>
      <c r="B11" s="37" t="s">
        <v>514</v>
      </c>
      <c r="C11" s="97" t="s">
        <v>515</v>
      </c>
      <c r="D11" s="98">
        <v>0.5</v>
      </c>
      <c r="E11" s="99">
        <v>5.0</v>
      </c>
      <c r="F11" s="100">
        <v>5.0</v>
      </c>
      <c r="G11" s="99">
        <v>5.0</v>
      </c>
      <c r="H11" s="99">
        <v>5.0</v>
      </c>
      <c r="I11" s="99">
        <v>5.0</v>
      </c>
      <c r="J11" s="101"/>
      <c r="K11" s="101"/>
      <c r="L11" s="101" t="s">
        <v>516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0" customHeight="1">
      <c r="A12" s="96" t="s">
        <v>517</v>
      </c>
      <c r="B12" s="37" t="s">
        <v>518</v>
      </c>
      <c r="C12" s="97" t="s">
        <v>515</v>
      </c>
      <c r="D12" s="98">
        <v>0.3</v>
      </c>
      <c r="E12" s="98">
        <v>2.5</v>
      </c>
      <c r="F12" s="102">
        <v>2.5</v>
      </c>
      <c r="G12" s="98">
        <v>2.5</v>
      </c>
      <c r="H12" s="98">
        <v>2.5</v>
      </c>
      <c r="I12" s="98">
        <v>2.5</v>
      </c>
      <c r="J12" s="101"/>
      <c r="K12" s="101"/>
      <c r="L12" s="101" t="s">
        <v>516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0" customHeight="1">
      <c r="A13" s="96" t="s">
        <v>519</v>
      </c>
      <c r="B13" s="37" t="s">
        <v>520</v>
      </c>
      <c r="C13" s="97" t="s">
        <v>521</v>
      </c>
      <c r="D13" s="98">
        <v>0.5</v>
      </c>
      <c r="E13" s="99">
        <v>21.0</v>
      </c>
      <c r="F13" s="100">
        <v>21.0</v>
      </c>
      <c r="G13" s="99">
        <v>21.0</v>
      </c>
      <c r="H13" s="99">
        <v>21.0</v>
      </c>
      <c r="I13" s="99">
        <v>21.0</v>
      </c>
      <c r="J13" s="101"/>
      <c r="K13" s="101"/>
      <c r="L13" s="101" t="s">
        <v>516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0" customHeight="1">
      <c r="A14" s="96" t="s">
        <v>522</v>
      </c>
      <c r="B14" s="37" t="s">
        <v>523</v>
      </c>
      <c r="C14" s="97" t="s">
        <v>524</v>
      </c>
      <c r="D14" s="98">
        <v>0.5</v>
      </c>
      <c r="E14" s="99">
        <v>8.0</v>
      </c>
      <c r="F14" s="100">
        <v>8.0</v>
      </c>
      <c r="G14" s="99">
        <v>8.0</v>
      </c>
      <c r="H14" s="99">
        <v>8.0</v>
      </c>
      <c r="I14" s="99">
        <v>8.0</v>
      </c>
      <c r="J14" s="101"/>
      <c r="K14" s="101"/>
      <c r="L14" s="101" t="s">
        <v>516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0" customHeight="1">
      <c r="A15" s="96" t="s">
        <v>525</v>
      </c>
      <c r="B15" s="37" t="s">
        <v>526</v>
      </c>
      <c r="C15" s="97" t="s">
        <v>527</v>
      </c>
      <c r="D15" s="99">
        <v>1.0</v>
      </c>
      <c r="E15" s="99">
        <v>49.0</v>
      </c>
      <c r="F15" s="100">
        <v>51.0</v>
      </c>
      <c r="G15" s="99">
        <v>53.0</v>
      </c>
      <c r="H15" s="99">
        <v>55.0</v>
      </c>
      <c r="I15" s="99">
        <v>57.0</v>
      </c>
      <c r="J15" s="101"/>
      <c r="K15" s="101"/>
      <c r="L15" s="101" t="s">
        <v>501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0" customHeight="1">
      <c r="A16" s="96" t="s">
        <v>528</v>
      </c>
      <c r="B16" s="37" t="s">
        <v>529</v>
      </c>
      <c r="C16" s="97" t="s">
        <v>530</v>
      </c>
      <c r="D16" s="99">
        <v>1.0</v>
      </c>
      <c r="E16" s="99">
        <v>19.0</v>
      </c>
      <c r="F16" s="100">
        <v>20.0</v>
      </c>
      <c r="G16" s="99">
        <v>21.0</v>
      </c>
      <c r="H16" s="99">
        <v>22.0</v>
      </c>
      <c r="I16" s="99">
        <v>23.0</v>
      </c>
      <c r="J16" s="101"/>
      <c r="K16" s="101"/>
      <c r="L16" s="101" t="s">
        <v>531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0" customHeight="1">
      <c r="A17" s="96" t="s">
        <v>532</v>
      </c>
      <c r="B17" s="37" t="s">
        <v>533</v>
      </c>
      <c r="C17" s="97" t="s">
        <v>534</v>
      </c>
      <c r="D17" s="99">
        <v>1.0</v>
      </c>
      <c r="E17" s="99">
        <v>26.0</v>
      </c>
      <c r="F17" s="100">
        <v>27.0</v>
      </c>
      <c r="G17" s="99">
        <v>28.0</v>
      </c>
      <c r="H17" s="99">
        <v>29.0</v>
      </c>
      <c r="I17" s="99">
        <v>30.0</v>
      </c>
      <c r="J17" s="101"/>
      <c r="K17" s="101"/>
      <c r="L17" s="101" t="s">
        <v>531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0" customHeight="1">
      <c r="A18" s="96" t="s">
        <v>495</v>
      </c>
      <c r="B18" s="37" t="s">
        <v>535</v>
      </c>
      <c r="C18" s="97" t="s">
        <v>536</v>
      </c>
      <c r="D18" s="98">
        <v>0.5</v>
      </c>
      <c r="E18" s="98">
        <v>10.5</v>
      </c>
      <c r="F18" s="100">
        <v>11.0</v>
      </c>
      <c r="G18" s="98">
        <v>11.5</v>
      </c>
      <c r="H18" s="99">
        <v>12.0</v>
      </c>
      <c r="I18" s="98">
        <v>12.5</v>
      </c>
      <c r="J18" s="101"/>
      <c r="K18" s="101"/>
      <c r="L18" s="101" t="s">
        <v>512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0" customHeight="1">
      <c r="A19" s="96" t="s">
        <v>494</v>
      </c>
      <c r="B19" s="37" t="s">
        <v>537</v>
      </c>
      <c r="C19" s="97" t="s">
        <v>538</v>
      </c>
      <c r="D19" s="98">
        <v>1.5</v>
      </c>
      <c r="E19" s="99">
        <v>57.0</v>
      </c>
      <c r="F19" s="100">
        <v>58.0</v>
      </c>
      <c r="G19" s="99">
        <v>59.0</v>
      </c>
      <c r="H19" s="99">
        <v>60.0</v>
      </c>
      <c r="I19" s="99">
        <v>61.0</v>
      </c>
      <c r="J19" s="101"/>
      <c r="K19" s="101"/>
      <c r="L19" s="101" t="s">
        <v>531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0" customHeight="1">
      <c r="A20" s="96" t="s">
        <v>539</v>
      </c>
      <c r="B20" s="37" t="s">
        <v>540</v>
      </c>
      <c r="C20" s="97" t="s">
        <v>541</v>
      </c>
      <c r="D20" s="98">
        <v>0.3</v>
      </c>
      <c r="E20" s="99">
        <v>10.0</v>
      </c>
      <c r="F20" s="100">
        <v>10.0</v>
      </c>
      <c r="G20" s="99">
        <v>10.0</v>
      </c>
      <c r="H20" s="99">
        <v>10.0</v>
      </c>
      <c r="I20" s="99">
        <v>10.0</v>
      </c>
      <c r="J20" s="101"/>
      <c r="K20" s="101"/>
      <c r="L20" s="101" t="s">
        <v>516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.0" customHeight="1">
      <c r="A21" s="96" t="s">
        <v>542</v>
      </c>
      <c r="B21" s="37" t="s">
        <v>543</v>
      </c>
      <c r="C21" s="97" t="s">
        <v>541</v>
      </c>
      <c r="D21" s="98">
        <v>0.3</v>
      </c>
      <c r="E21" s="99">
        <v>8.0</v>
      </c>
      <c r="F21" s="100">
        <v>8.0</v>
      </c>
      <c r="G21" s="99">
        <v>8.0</v>
      </c>
      <c r="H21" s="99">
        <v>8.0</v>
      </c>
      <c r="I21" s="99">
        <v>8.0</v>
      </c>
      <c r="J21" s="101"/>
      <c r="K21" s="101"/>
      <c r="L21" s="101" t="s">
        <v>516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103"/>
      <c r="B22" s="104"/>
      <c r="C22" s="105"/>
      <c r="D22" s="104"/>
      <c r="E22" s="106"/>
      <c r="F22" s="106"/>
      <c r="G22" s="106"/>
      <c r="H22" s="106"/>
      <c r="I22" s="106"/>
      <c r="J22" s="106"/>
      <c r="K22" s="106"/>
      <c r="L22" s="107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0" customHeight="1">
      <c r="A23" s="30" t="s">
        <v>544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0" customHeight="1">
      <c r="A24" s="108"/>
      <c r="B24" s="109"/>
      <c r="C24" s="110"/>
      <c r="D24" s="109"/>
      <c r="E24" s="108"/>
      <c r="F24" s="108"/>
      <c r="G24" s="108"/>
      <c r="H24" s="108"/>
      <c r="I24" s="108"/>
      <c r="J24" s="108"/>
      <c r="K24" s="108"/>
      <c r="L24" s="110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</row>
    <row r="25" ht="15.0" customHeight="1">
      <c r="A25" s="108"/>
      <c r="B25" s="109"/>
      <c r="C25" s="110"/>
      <c r="D25" s="109"/>
      <c r="E25" s="108"/>
      <c r="F25" s="108"/>
      <c r="G25" s="108"/>
      <c r="H25" s="108"/>
      <c r="I25" s="108"/>
      <c r="J25" s="108"/>
      <c r="K25" s="108"/>
      <c r="L25" s="110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</row>
    <row r="26" ht="15.0" customHeight="1">
      <c r="A26" s="108"/>
      <c r="B26" s="109"/>
      <c r="C26" s="110"/>
      <c r="D26" s="109"/>
      <c r="E26" s="108"/>
      <c r="F26" s="108"/>
      <c r="G26" s="108"/>
      <c r="H26" s="108"/>
      <c r="I26" s="108"/>
      <c r="J26" s="108"/>
      <c r="K26" s="108"/>
      <c r="L26" s="110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</row>
    <row r="27" ht="15.0" customHeight="1">
      <c r="A27" s="108"/>
      <c r="B27" s="109"/>
      <c r="C27" s="110"/>
      <c r="D27" s="109"/>
      <c r="E27" s="108"/>
      <c r="F27" s="108"/>
      <c r="G27" s="108"/>
      <c r="H27" s="108"/>
      <c r="I27" s="108"/>
      <c r="J27" s="108"/>
      <c r="K27" s="108"/>
      <c r="L27" s="110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</row>
    <row r="28" ht="15.0" customHeight="1">
      <c r="A28" s="108"/>
      <c r="B28" s="109"/>
      <c r="C28" s="110"/>
      <c r="D28" s="109"/>
      <c r="E28" s="108"/>
      <c r="F28" s="108"/>
      <c r="G28" s="108"/>
      <c r="H28" s="108"/>
      <c r="I28" s="108"/>
      <c r="J28" s="108"/>
      <c r="K28" s="108"/>
      <c r="L28" s="110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ht="15.0" customHeight="1">
      <c r="A29" s="108"/>
      <c r="B29" s="109"/>
      <c r="C29" s="110"/>
      <c r="D29" s="109"/>
      <c r="E29" s="108"/>
      <c r="F29" s="108"/>
      <c r="G29" s="108"/>
      <c r="H29" s="108"/>
      <c r="I29" s="108"/>
      <c r="J29" s="108"/>
      <c r="K29" s="108"/>
      <c r="L29" s="110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 ht="15.0" customHeight="1">
      <c r="A30" s="112"/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 ht="15.0" customHeight="1">
      <c r="A31" s="108"/>
      <c r="B31" s="109"/>
      <c r="C31" s="110"/>
      <c r="D31" s="109"/>
      <c r="E31" s="108"/>
      <c r="F31" s="108"/>
      <c r="G31" s="108"/>
      <c r="H31" s="108"/>
      <c r="I31" s="108"/>
      <c r="J31" s="108"/>
      <c r="K31" s="108"/>
      <c r="L31" s="110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</row>
    <row r="32" ht="15.0" customHeight="1">
      <c r="A32" s="108"/>
      <c r="B32" s="109"/>
      <c r="C32" s="110"/>
      <c r="D32" s="109"/>
      <c r="E32" s="108"/>
      <c r="F32" s="108"/>
      <c r="G32" s="108"/>
      <c r="H32" s="108"/>
      <c r="I32" s="108"/>
      <c r="J32" s="108"/>
      <c r="K32" s="108"/>
      <c r="L32" s="110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</row>
    <row r="33" ht="15.0" customHeight="1">
      <c r="A33" s="108"/>
      <c r="B33" s="109"/>
      <c r="C33" s="110"/>
      <c r="D33" s="109"/>
      <c r="E33" s="108"/>
      <c r="F33" s="108"/>
      <c r="G33" s="108"/>
      <c r="H33" s="108"/>
      <c r="I33" s="108"/>
      <c r="J33" s="108"/>
      <c r="K33" s="108"/>
      <c r="L33" s="110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</row>
    <row r="34" ht="15.0" customHeight="1">
      <c r="A34" s="108"/>
      <c r="B34" s="109"/>
      <c r="C34" s="110"/>
      <c r="D34" s="109"/>
      <c r="E34" s="108"/>
      <c r="F34" s="108"/>
      <c r="G34" s="108"/>
      <c r="H34" s="108"/>
      <c r="I34" s="108"/>
      <c r="J34" s="108"/>
      <c r="K34" s="108"/>
      <c r="L34" s="110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</row>
    <row r="35" ht="15.0" customHeight="1">
      <c r="A35" s="108"/>
      <c r="B35" s="109"/>
      <c r="C35" s="110"/>
      <c r="D35" s="109"/>
      <c r="E35" s="108"/>
      <c r="F35" s="108"/>
      <c r="G35" s="108"/>
      <c r="H35" s="108"/>
      <c r="I35" s="108"/>
      <c r="J35" s="108"/>
      <c r="K35" s="108"/>
      <c r="L35" s="110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</row>
    <row r="36" ht="15.0" customHeight="1">
      <c r="A36" s="108"/>
      <c r="B36" s="109"/>
      <c r="C36" s="110"/>
      <c r="D36" s="109"/>
      <c r="E36" s="108"/>
      <c r="F36" s="108"/>
      <c r="G36" s="108"/>
      <c r="H36" s="108"/>
      <c r="I36" s="108"/>
      <c r="J36" s="108"/>
      <c r="K36" s="108"/>
      <c r="L36" s="110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</row>
    <row r="37" ht="15.0" customHeight="1">
      <c r="A37" s="108"/>
      <c r="B37" s="109"/>
      <c r="C37" s="110"/>
      <c r="D37" s="109"/>
      <c r="E37" s="108"/>
      <c r="F37" s="108"/>
      <c r="G37" s="108"/>
      <c r="H37" s="108"/>
      <c r="I37" s="108"/>
      <c r="J37" s="108"/>
      <c r="K37" s="108"/>
      <c r="L37" s="110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</row>
    <row r="38" ht="15.0" customHeight="1">
      <c r="A38" s="108"/>
      <c r="B38" s="109"/>
      <c r="C38" s="110"/>
      <c r="D38" s="109"/>
      <c r="E38" s="108"/>
      <c r="F38" s="108"/>
      <c r="G38" s="108"/>
      <c r="H38" s="108"/>
      <c r="I38" s="108"/>
      <c r="J38" s="108"/>
      <c r="K38" s="108"/>
      <c r="L38" s="110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</row>
    <row r="39" ht="15.0" customHeight="1">
      <c r="A39" s="108"/>
      <c r="B39" s="109"/>
      <c r="C39" s="110"/>
      <c r="D39" s="109"/>
      <c r="E39" s="108"/>
      <c r="F39" s="108"/>
      <c r="G39" s="108"/>
      <c r="H39" s="108"/>
      <c r="I39" s="108"/>
      <c r="J39" s="108"/>
      <c r="K39" s="108"/>
      <c r="L39" s="110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</row>
    <row r="40" ht="13.5" customHeight="1">
      <c r="A40" s="112"/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</row>
    <row r="41" ht="12.0" customHeight="1">
      <c r="A41" s="108"/>
      <c r="B41" s="109"/>
      <c r="C41" s="110"/>
      <c r="D41" s="109"/>
      <c r="E41" s="108"/>
      <c r="F41" s="108"/>
      <c r="G41" s="108"/>
      <c r="H41" s="108"/>
      <c r="I41" s="108"/>
      <c r="J41" s="108"/>
      <c r="K41" s="108"/>
      <c r="L41" s="110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</row>
    <row r="42" ht="12.0" customHeight="1">
      <c r="A42" s="108"/>
      <c r="B42" s="109"/>
      <c r="C42" s="110"/>
      <c r="D42" s="109"/>
      <c r="E42" s="108"/>
      <c r="F42" s="108"/>
      <c r="G42" s="108"/>
      <c r="H42" s="108"/>
      <c r="I42" s="108"/>
      <c r="J42" s="108"/>
      <c r="K42" s="108"/>
      <c r="L42" s="110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</row>
    <row r="43" ht="12.0" customHeight="1">
      <c r="A43" s="108"/>
      <c r="B43" s="109"/>
      <c r="C43" s="110"/>
      <c r="D43" s="109"/>
      <c r="E43" s="108"/>
      <c r="F43" s="108"/>
      <c r="G43" s="108"/>
      <c r="H43" s="108"/>
      <c r="I43" s="108"/>
      <c r="J43" s="108"/>
      <c r="K43" s="108"/>
      <c r="L43" s="110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</row>
    <row r="44" ht="13.5" customHeight="1">
      <c r="A44" s="113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</row>
    <row r="45" ht="13.5" customHeight="1">
      <c r="A45" s="113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</row>
    <row r="46" ht="13.5" customHeight="1">
      <c r="A46" s="114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</row>
    <row r="47" ht="12.0" customHeight="1">
      <c r="A47" s="108"/>
      <c r="B47" s="109"/>
      <c r="C47" s="110"/>
      <c r="D47" s="109"/>
      <c r="E47" s="108"/>
      <c r="F47" s="108"/>
      <c r="G47" s="108"/>
      <c r="H47" s="108"/>
      <c r="I47" s="108"/>
      <c r="J47" s="108"/>
      <c r="K47" s="108"/>
      <c r="L47" s="110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</row>
    <row r="48" ht="12.0" customHeight="1">
      <c r="A48" s="108"/>
      <c r="B48" s="109"/>
      <c r="C48" s="110"/>
      <c r="D48" s="109"/>
      <c r="E48" s="108"/>
      <c r="F48" s="108"/>
      <c r="G48" s="108"/>
      <c r="H48" s="108"/>
      <c r="I48" s="108"/>
      <c r="J48" s="108"/>
      <c r="K48" s="108"/>
      <c r="L48" s="110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</row>
    <row r="49" ht="12.0" customHeight="1">
      <c r="A49" s="108"/>
      <c r="B49" s="109"/>
      <c r="C49" s="110"/>
      <c r="D49" s="109"/>
      <c r="E49" s="108"/>
      <c r="F49" s="108"/>
      <c r="G49" s="108"/>
      <c r="H49" s="108"/>
      <c r="I49" s="108"/>
      <c r="J49" s="108"/>
      <c r="K49" s="108"/>
      <c r="L49" s="110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</row>
    <row r="50" ht="13.5" customHeight="1">
      <c r="A50" s="113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</row>
    <row r="51" ht="13.5" customHeight="1">
      <c r="A51" s="113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</row>
    <row r="52" ht="13.5" customHeight="1">
      <c r="A52" s="113"/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</row>
    <row r="53" ht="13.5" customHeight="1">
      <c r="A53" s="113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</row>
    <row r="54" ht="13.5" customHeight="1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</row>
    <row r="55" ht="13.5" customHeight="1">
      <c r="A55" s="113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</row>
    <row r="56" ht="13.5" customHeight="1">
      <c r="A56" s="113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</row>
    <row r="57" ht="13.5" customHeight="1">
      <c r="A57" s="113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</row>
    <row r="58" ht="13.5" customHeight="1">
      <c r="A58" s="113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</row>
    <row r="59" ht="13.5" customHeight="1">
      <c r="A59" s="115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</row>
    <row r="60" ht="13.5" customHeight="1">
      <c r="A60" s="116"/>
      <c r="B60" s="111"/>
      <c r="C60" s="111"/>
      <c r="D60" s="111"/>
      <c r="E60" s="111"/>
      <c r="F60" s="111"/>
      <c r="G60" s="116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</row>
    <row r="61" ht="13.5" customHeight="1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</row>
    <row r="62" ht="13.5" customHeight="1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</row>
    <row r="63" ht="13.5" customHeight="1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</row>
    <row r="64" ht="13.5" customHeight="1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</row>
    <row r="65" ht="13.5" customHeight="1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</row>
    <row r="66" ht="13.5" customHeight="1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</row>
    <row r="67" ht="13.5" customHeight="1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</row>
    <row r="68" ht="13.5" customHeight="1">
      <c r="A68" s="117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</row>
    <row r="69" ht="15.75" customHeight="1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</row>
    <row r="70" ht="15.75" customHeight="1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</row>
    <row r="71" ht="15.75" customHeight="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</row>
    <row r="72" ht="15.75" customHeight="1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</row>
    <row r="73" ht="15.75" customHeight="1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</row>
    <row r="74" ht="15.75" customHeight="1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</row>
    <row r="75" ht="15.75" customHeight="1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</row>
    <row r="76" ht="15.75" customHeight="1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</row>
    <row r="77" ht="15.75" customHeight="1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</row>
    <row r="78" ht="15.75" customHeight="1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</row>
    <row r="79" ht="15.75" customHeight="1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</row>
    <row r="80" ht="15.75" customHeight="1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</row>
    <row r="81" ht="15.75" customHeight="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</row>
    <row r="82" ht="15.75" customHeight="1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</row>
    <row r="83" ht="15.75" customHeight="1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</row>
    <row r="84" ht="15.75" customHeight="1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</row>
    <row r="85" ht="15.75" customHeight="1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</row>
    <row r="86" ht="15.75" customHeight="1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</row>
    <row r="87" ht="15.75" customHeight="1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</row>
    <row r="88" ht="15.75" customHeight="1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</row>
    <row r="89" ht="15.75" customHeight="1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</row>
    <row r="90" ht="15.75" customHeight="1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</row>
    <row r="91" ht="15.75" customHeight="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</row>
    <row r="92" ht="15.75" customHeight="1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</row>
    <row r="93" ht="15.75" customHeight="1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</row>
    <row r="94" ht="15.75" customHeight="1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</row>
    <row r="95" ht="15.75" customHeight="1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</row>
    <row r="96" ht="15.75" customHeight="1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</row>
    <row r="97" ht="15.75" customHeight="1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</row>
    <row r="98" ht="15.75" customHeight="1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8">
    <mergeCell ref="A1:J1"/>
    <mergeCell ref="K1:L1"/>
    <mergeCell ref="A2:C2"/>
    <mergeCell ref="D2:F2"/>
    <mergeCell ref="G2:I2"/>
    <mergeCell ref="J2:L2"/>
    <mergeCell ref="A4:L4"/>
    <mergeCell ref="A23:L23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1A"/>
    <pageSetUpPr fitToPage="1"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8.29"/>
    <col customWidth="1" min="3" max="3" width="7.0"/>
    <col customWidth="1" min="4" max="4" width="9.43"/>
    <col customWidth="1" min="5" max="5" width="9.71"/>
    <col customWidth="1" min="6" max="6" width="10.86"/>
    <col customWidth="1" min="7" max="7" width="13.0"/>
    <col customWidth="1" min="8" max="8" width="11.86"/>
    <col customWidth="1" min="9" max="9" width="9.71"/>
    <col customWidth="1" min="10" max="10" width="8.71"/>
    <col customWidth="1" min="11" max="11" width="13.29"/>
    <col customWidth="1" min="12" max="12" width="13.0"/>
    <col customWidth="1" min="13" max="26" width="8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545</v>
      </c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6" t="s">
        <v>2</v>
      </c>
      <c r="B2" s="7"/>
      <c r="C2" s="8"/>
      <c r="D2" s="6" t="s">
        <v>3</v>
      </c>
      <c r="E2" s="7"/>
      <c r="F2" s="8"/>
      <c r="G2" s="6" t="s">
        <v>4</v>
      </c>
      <c r="H2" s="7"/>
      <c r="I2" s="8"/>
      <c r="J2" s="6" t="s">
        <v>5</v>
      </c>
      <c r="K2" s="7"/>
      <c r="L2" s="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0" customHeight="1">
      <c r="A4" s="58" t="s">
        <v>546</v>
      </c>
      <c r="B4" s="3"/>
      <c r="C4" s="58" t="s">
        <v>547</v>
      </c>
      <c r="D4" s="2"/>
      <c r="E4" s="2"/>
      <c r="F4" s="3"/>
      <c r="G4" s="58" t="s">
        <v>548</v>
      </c>
      <c r="H4" s="3"/>
      <c r="I4" s="118" t="s">
        <v>549</v>
      </c>
      <c r="J4" s="3"/>
      <c r="K4" s="118" t="s">
        <v>550</v>
      </c>
      <c r="L4" s="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0" customHeight="1">
      <c r="A5" s="21" t="s">
        <v>551</v>
      </c>
      <c r="B5" s="3"/>
      <c r="C5" s="21" t="s">
        <v>552</v>
      </c>
      <c r="D5" s="2"/>
      <c r="E5" s="2"/>
      <c r="F5" s="3"/>
      <c r="G5" s="21" t="s">
        <v>553</v>
      </c>
      <c r="H5" s="3"/>
      <c r="I5" s="23"/>
      <c r="J5" s="8"/>
      <c r="K5" s="119" t="s">
        <v>554</v>
      </c>
      <c r="L5" s="8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0" customHeight="1">
      <c r="A6" s="120"/>
      <c r="B6" s="121"/>
      <c r="C6" s="121"/>
      <c r="D6" s="121"/>
      <c r="E6" s="121"/>
      <c r="F6" s="121"/>
      <c r="G6" s="121"/>
      <c r="H6" s="122"/>
      <c r="I6" s="9"/>
      <c r="J6" s="9"/>
      <c r="K6" s="9"/>
      <c r="L6" s="9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1.75" customHeight="1">
      <c r="A7" s="59" t="s">
        <v>46</v>
      </c>
      <c r="B7" s="59" t="s">
        <v>555</v>
      </c>
      <c r="C7" s="80" t="s">
        <v>556</v>
      </c>
      <c r="D7" s="80" t="s">
        <v>557</v>
      </c>
      <c r="E7" s="80" t="s">
        <v>558</v>
      </c>
      <c r="F7" s="80" t="s">
        <v>559</v>
      </c>
      <c r="G7" s="80" t="s">
        <v>560</v>
      </c>
      <c r="H7" s="123" t="s">
        <v>561</v>
      </c>
      <c r="I7" s="2"/>
      <c r="J7" s="2"/>
      <c r="K7" s="2"/>
      <c r="L7" s="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96" t="s">
        <v>498</v>
      </c>
      <c r="B8" s="37" t="s">
        <v>499</v>
      </c>
      <c r="C8" s="98">
        <v>1.5</v>
      </c>
      <c r="D8" s="99">
        <v>72.0</v>
      </c>
      <c r="E8" s="101"/>
      <c r="F8" s="124"/>
      <c r="G8" s="101"/>
      <c r="H8" s="125"/>
      <c r="I8" s="86"/>
      <c r="J8" s="86"/>
      <c r="K8" s="86"/>
      <c r="L8" s="87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96" t="s">
        <v>502</v>
      </c>
      <c r="B9" s="37" t="s">
        <v>503</v>
      </c>
      <c r="C9" s="99">
        <v>2.0</v>
      </c>
      <c r="D9" s="99">
        <v>47.0</v>
      </c>
      <c r="E9" s="101"/>
      <c r="F9" s="124"/>
      <c r="G9" s="101"/>
      <c r="H9" s="125"/>
      <c r="I9" s="86"/>
      <c r="J9" s="86"/>
      <c r="K9" s="86"/>
      <c r="L9" s="87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96" t="s">
        <v>506</v>
      </c>
      <c r="B10" s="37" t="s">
        <v>507</v>
      </c>
      <c r="C10" s="99">
        <v>2.0</v>
      </c>
      <c r="D10" s="99">
        <v>44.0</v>
      </c>
      <c r="E10" s="101"/>
      <c r="F10" s="124"/>
      <c r="G10" s="101"/>
      <c r="H10" s="125"/>
      <c r="I10" s="86"/>
      <c r="J10" s="86"/>
      <c r="K10" s="86"/>
      <c r="L10" s="87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96" t="s">
        <v>509</v>
      </c>
      <c r="B11" s="37" t="s">
        <v>510</v>
      </c>
      <c r="C11" s="98">
        <v>0.5</v>
      </c>
      <c r="D11" s="99">
        <v>16.0</v>
      </c>
      <c r="E11" s="101"/>
      <c r="F11" s="124"/>
      <c r="G11" s="101"/>
      <c r="H11" s="125"/>
      <c r="I11" s="86"/>
      <c r="J11" s="86"/>
      <c r="K11" s="86"/>
      <c r="L11" s="87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96" t="s">
        <v>513</v>
      </c>
      <c r="B12" s="37" t="s">
        <v>514</v>
      </c>
      <c r="C12" s="98">
        <v>0.5</v>
      </c>
      <c r="D12" s="99">
        <v>5.0</v>
      </c>
      <c r="E12" s="101"/>
      <c r="F12" s="124"/>
      <c r="G12" s="101"/>
      <c r="H12" s="125"/>
      <c r="I12" s="86"/>
      <c r="J12" s="86"/>
      <c r="K12" s="86"/>
      <c r="L12" s="87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96" t="s">
        <v>517</v>
      </c>
      <c r="B13" s="37" t="s">
        <v>518</v>
      </c>
      <c r="C13" s="98">
        <v>0.3</v>
      </c>
      <c r="D13" s="98">
        <v>2.5</v>
      </c>
      <c r="E13" s="101"/>
      <c r="F13" s="124"/>
      <c r="G13" s="101"/>
      <c r="H13" s="125"/>
      <c r="I13" s="86"/>
      <c r="J13" s="86"/>
      <c r="K13" s="86"/>
      <c r="L13" s="87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96" t="s">
        <v>519</v>
      </c>
      <c r="B14" s="37" t="s">
        <v>520</v>
      </c>
      <c r="C14" s="98">
        <v>0.5</v>
      </c>
      <c r="D14" s="99">
        <v>21.0</v>
      </c>
      <c r="E14" s="101"/>
      <c r="F14" s="124"/>
      <c r="G14" s="101"/>
      <c r="H14" s="125"/>
      <c r="I14" s="86"/>
      <c r="J14" s="86"/>
      <c r="K14" s="86"/>
      <c r="L14" s="87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96" t="s">
        <v>522</v>
      </c>
      <c r="B15" s="37" t="s">
        <v>523</v>
      </c>
      <c r="C15" s="98">
        <v>0.5</v>
      </c>
      <c r="D15" s="99">
        <v>8.0</v>
      </c>
      <c r="E15" s="101"/>
      <c r="F15" s="124"/>
      <c r="G15" s="101"/>
      <c r="H15" s="125"/>
      <c r="I15" s="86"/>
      <c r="J15" s="86"/>
      <c r="K15" s="86"/>
      <c r="L15" s="87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96" t="s">
        <v>525</v>
      </c>
      <c r="B16" s="37" t="s">
        <v>526</v>
      </c>
      <c r="C16" s="99">
        <v>1.0</v>
      </c>
      <c r="D16" s="99">
        <v>51.0</v>
      </c>
      <c r="E16" s="101"/>
      <c r="F16" s="124"/>
      <c r="G16" s="101"/>
      <c r="H16" s="125"/>
      <c r="I16" s="86"/>
      <c r="J16" s="86"/>
      <c r="K16" s="86"/>
      <c r="L16" s="87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96" t="s">
        <v>528</v>
      </c>
      <c r="B17" s="37" t="s">
        <v>529</v>
      </c>
      <c r="C17" s="99">
        <v>1.0</v>
      </c>
      <c r="D17" s="99">
        <v>20.0</v>
      </c>
      <c r="E17" s="101"/>
      <c r="F17" s="124"/>
      <c r="G17" s="101"/>
      <c r="H17" s="125"/>
      <c r="I17" s="86"/>
      <c r="J17" s="86"/>
      <c r="K17" s="86"/>
      <c r="L17" s="87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96" t="s">
        <v>532</v>
      </c>
      <c r="B18" s="37" t="s">
        <v>533</v>
      </c>
      <c r="C18" s="99">
        <v>1.0</v>
      </c>
      <c r="D18" s="99">
        <v>27.0</v>
      </c>
      <c r="E18" s="101"/>
      <c r="F18" s="124"/>
      <c r="G18" s="101"/>
      <c r="H18" s="125"/>
      <c r="I18" s="86"/>
      <c r="J18" s="86"/>
      <c r="K18" s="86"/>
      <c r="L18" s="87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96" t="s">
        <v>495</v>
      </c>
      <c r="B19" s="37" t="s">
        <v>535</v>
      </c>
      <c r="C19" s="98">
        <v>0.5</v>
      </c>
      <c r="D19" s="99">
        <v>11.0</v>
      </c>
      <c r="E19" s="101"/>
      <c r="F19" s="124"/>
      <c r="G19" s="101"/>
      <c r="H19" s="125"/>
      <c r="I19" s="86"/>
      <c r="J19" s="86"/>
      <c r="K19" s="86"/>
      <c r="L19" s="87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96" t="s">
        <v>494</v>
      </c>
      <c r="B20" s="37" t="s">
        <v>537</v>
      </c>
      <c r="C20" s="98">
        <v>1.5</v>
      </c>
      <c r="D20" s="99">
        <v>58.0</v>
      </c>
      <c r="E20" s="101"/>
      <c r="F20" s="124"/>
      <c r="G20" s="101"/>
      <c r="H20" s="125"/>
      <c r="I20" s="86"/>
      <c r="J20" s="86"/>
      <c r="K20" s="86"/>
      <c r="L20" s="87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96" t="s">
        <v>539</v>
      </c>
      <c r="B21" s="37" t="s">
        <v>540</v>
      </c>
      <c r="C21" s="98">
        <v>0.3</v>
      </c>
      <c r="D21" s="99">
        <v>10.0</v>
      </c>
      <c r="E21" s="101"/>
      <c r="F21" s="124"/>
      <c r="G21" s="101"/>
      <c r="H21" s="125"/>
      <c r="I21" s="86"/>
      <c r="J21" s="86"/>
      <c r="K21" s="86"/>
      <c r="L21" s="87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96" t="s">
        <v>542</v>
      </c>
      <c r="B22" s="37" t="s">
        <v>543</v>
      </c>
      <c r="C22" s="98">
        <v>0.3</v>
      </c>
      <c r="D22" s="99">
        <v>8.0</v>
      </c>
      <c r="E22" s="101"/>
      <c r="F22" s="124"/>
      <c r="G22" s="101"/>
      <c r="H22" s="125"/>
      <c r="I22" s="86"/>
      <c r="J22" s="86"/>
      <c r="K22" s="86"/>
      <c r="L22" s="87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96" t="s">
        <v>562</v>
      </c>
      <c r="B23" s="37" t="s">
        <v>563</v>
      </c>
      <c r="C23" s="101"/>
      <c r="D23" s="101"/>
      <c r="E23" s="101"/>
      <c r="F23" s="124"/>
      <c r="G23" s="101"/>
      <c r="H23" s="125"/>
      <c r="I23" s="86"/>
      <c r="J23" s="86"/>
      <c r="K23" s="86"/>
      <c r="L23" s="87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96" t="s">
        <v>564</v>
      </c>
      <c r="B24" s="37" t="s">
        <v>565</v>
      </c>
      <c r="C24" s="101"/>
      <c r="D24" s="101"/>
      <c r="E24" s="101"/>
      <c r="F24" s="124"/>
      <c r="G24" s="101"/>
      <c r="H24" s="125"/>
      <c r="I24" s="86"/>
      <c r="J24" s="86"/>
      <c r="K24" s="86"/>
      <c r="L24" s="87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96" t="s">
        <v>566</v>
      </c>
      <c r="B25" s="37" t="s">
        <v>567</v>
      </c>
      <c r="C25" s="101"/>
      <c r="D25" s="101"/>
      <c r="E25" s="101"/>
      <c r="F25" s="124"/>
      <c r="G25" s="101"/>
      <c r="H25" s="125"/>
      <c r="I25" s="86"/>
      <c r="J25" s="86"/>
      <c r="K25" s="86"/>
      <c r="L25" s="87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96" t="s">
        <v>493</v>
      </c>
      <c r="B26" s="37" t="s">
        <v>568</v>
      </c>
      <c r="C26" s="98">
        <v>0.2</v>
      </c>
      <c r="D26" s="99">
        <v>6.0</v>
      </c>
      <c r="E26" s="101"/>
      <c r="F26" s="124"/>
      <c r="G26" s="101"/>
      <c r="H26" s="125"/>
      <c r="I26" s="86"/>
      <c r="J26" s="86"/>
      <c r="K26" s="86"/>
      <c r="L26" s="87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96" t="s">
        <v>569</v>
      </c>
      <c r="B27" s="37" t="s">
        <v>570</v>
      </c>
      <c r="C27" s="98">
        <v>0.3</v>
      </c>
      <c r="D27" s="99">
        <v>4.0</v>
      </c>
      <c r="E27" s="101"/>
      <c r="F27" s="124"/>
      <c r="G27" s="126"/>
      <c r="H27" s="127"/>
      <c r="I27" s="2"/>
      <c r="J27" s="2"/>
      <c r="K27" s="2"/>
      <c r="L27" s="3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0" customHeight="1">
      <c r="A28" s="103"/>
      <c r="B28" s="104"/>
      <c r="C28" s="106"/>
      <c r="D28" s="106"/>
      <c r="E28" s="106"/>
      <c r="F28" s="106"/>
      <c r="G28" s="106"/>
      <c r="H28" s="108"/>
      <c r="I28" s="111"/>
      <c r="J28" s="111"/>
      <c r="K28" s="111"/>
      <c r="L28" s="128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0" customHeight="1">
      <c r="A29" s="30" t="s">
        <v>43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108"/>
      <c r="B30" s="109"/>
      <c r="C30" s="108"/>
      <c r="D30" s="108"/>
      <c r="E30" s="108"/>
      <c r="F30" s="108"/>
      <c r="G30" s="108"/>
      <c r="H30" s="108"/>
      <c r="I30" s="111"/>
      <c r="J30" s="111"/>
      <c r="K30" s="111"/>
      <c r="L30" s="111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0" customHeight="1">
      <c r="A31" s="108"/>
      <c r="B31" s="109"/>
      <c r="C31" s="108"/>
      <c r="D31" s="108"/>
      <c r="E31" s="108"/>
      <c r="F31" s="108"/>
      <c r="G31" s="108"/>
      <c r="H31" s="108"/>
      <c r="I31" s="111"/>
      <c r="J31" s="111"/>
      <c r="K31" s="111"/>
      <c r="L31" s="111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0" customHeight="1">
      <c r="A32" s="113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0" customHeight="1">
      <c r="A33" s="115"/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0" customHeight="1">
      <c r="A34" s="108"/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0" customHeight="1">
      <c r="A35" s="108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0" customHeight="1">
      <c r="A36" s="108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</row>
    <row r="37" ht="15.0" customHeight="1">
      <c r="A37" s="115"/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</row>
    <row r="38" ht="15.0" customHeight="1">
      <c r="A38" s="108"/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</row>
    <row r="39" ht="15.0" customHeight="1">
      <c r="A39" s="108"/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</row>
    <row r="40" ht="13.5" customHeight="1">
      <c r="A40" s="108"/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</row>
    <row r="41" ht="13.5" customHeight="1">
      <c r="A41" s="115"/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</row>
    <row r="42" ht="13.5" customHeight="1">
      <c r="A42" s="108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</row>
    <row r="43" ht="13.5" customHeight="1">
      <c r="A43" s="108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</row>
    <row r="44" ht="13.5" customHeight="1">
      <c r="A44" s="108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</row>
    <row r="45" ht="13.5" customHeight="1">
      <c r="A45" s="115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</row>
    <row r="46" ht="13.5" customHeight="1">
      <c r="A46" s="108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</row>
    <row r="47" ht="13.5" customHeight="1">
      <c r="A47" s="113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</row>
    <row r="48" ht="13.5" customHeight="1">
      <c r="A48" s="115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</row>
    <row r="49" ht="13.5" customHeight="1">
      <c r="A49" s="116"/>
      <c r="B49" s="111"/>
      <c r="C49" s="111"/>
      <c r="D49" s="116"/>
      <c r="E49" s="111"/>
      <c r="F49" s="111"/>
      <c r="G49" s="116"/>
      <c r="H49" s="111"/>
      <c r="I49" s="111"/>
      <c r="J49" s="129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</row>
    <row r="50" ht="13.5" customHeight="1">
      <c r="A50" s="111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</row>
    <row r="51" ht="13.5" customHeight="1">
      <c r="A51" s="111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</row>
    <row r="52" ht="13.5" customHeight="1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</row>
    <row r="53" ht="13.5" customHeight="1">
      <c r="A53" s="113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</row>
    <row r="54" ht="13.5" customHeight="1">
      <c r="A54" s="117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</row>
    <row r="55" ht="15.75" customHeight="1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</row>
    <row r="56" ht="15.75" customHeight="1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</row>
    <row r="57" ht="15.75" customHeight="1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</row>
    <row r="58" ht="15.75" customHeight="1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</row>
    <row r="59" ht="15.75" customHeight="1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</row>
    <row r="60" ht="15.75" customHeight="1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38">
    <mergeCell ref="C4:F4"/>
    <mergeCell ref="G4:H4"/>
    <mergeCell ref="A5:B5"/>
    <mergeCell ref="C5:F5"/>
    <mergeCell ref="G5:H5"/>
    <mergeCell ref="A1:J1"/>
    <mergeCell ref="K1:L1"/>
    <mergeCell ref="A2:C2"/>
    <mergeCell ref="D2:F2"/>
    <mergeCell ref="G2:I2"/>
    <mergeCell ref="J2:L2"/>
    <mergeCell ref="A4:B4"/>
    <mergeCell ref="I4:J4"/>
    <mergeCell ref="K4:L4"/>
    <mergeCell ref="I5:J5"/>
    <mergeCell ref="K5:L5"/>
    <mergeCell ref="H7:L7"/>
    <mergeCell ref="H8:L8"/>
    <mergeCell ref="H9:L9"/>
    <mergeCell ref="H10:L10"/>
    <mergeCell ref="H11:L11"/>
    <mergeCell ref="H12:L12"/>
    <mergeCell ref="H13:L13"/>
    <mergeCell ref="H14:L14"/>
    <mergeCell ref="H15:L15"/>
    <mergeCell ref="H16:L16"/>
    <mergeCell ref="H24:L24"/>
    <mergeCell ref="H25:L25"/>
    <mergeCell ref="H26:L26"/>
    <mergeCell ref="H27:L27"/>
    <mergeCell ref="A29:L29"/>
    <mergeCell ref="H17:L17"/>
    <mergeCell ref="H18:L18"/>
    <mergeCell ref="H19:L19"/>
    <mergeCell ref="H20:L20"/>
    <mergeCell ref="H21:L21"/>
    <mergeCell ref="H22:L22"/>
    <mergeCell ref="H23:L23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1A"/>
    <pageSetUpPr fitToPage="1"/>
  </sheetPr>
  <sheetViews>
    <sheetView showGridLines="0" workbookViewId="0"/>
  </sheetViews>
  <sheetFormatPr customHeight="1" defaultColWidth="14.43" defaultRowHeight="15.0"/>
  <cols>
    <col customWidth="1" min="1" max="1" width="10.14"/>
    <col customWidth="1" min="2" max="2" width="16.86"/>
    <col customWidth="1" min="3" max="3" width="19.14"/>
    <col customWidth="1" min="4" max="4" width="26.0"/>
    <col customWidth="1" min="5" max="5" width="19.29"/>
    <col customWidth="1" min="6" max="6" width="12.0"/>
    <col customWidth="1" min="7" max="7" width="23.57"/>
    <col customWidth="1" min="8" max="8" width="13.0"/>
    <col customWidth="1" min="9" max="26" width="8.86"/>
  </cols>
  <sheetData>
    <row r="1" ht="24.0" customHeight="1">
      <c r="A1" s="130" t="s">
        <v>0</v>
      </c>
      <c r="B1" s="7"/>
      <c r="C1" s="7"/>
      <c r="D1" s="7"/>
      <c r="E1" s="8"/>
      <c r="F1" s="131" t="s">
        <v>571</v>
      </c>
      <c r="G1" s="8"/>
      <c r="H1" s="132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9"/>
      <c r="B2" s="9"/>
      <c r="C2" s="9"/>
      <c r="D2" s="9"/>
      <c r="E2" s="9"/>
      <c r="F2" s="133"/>
      <c r="G2" s="41"/>
      <c r="H2" s="132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134" t="s">
        <v>572</v>
      </c>
      <c r="B3" s="2"/>
      <c r="C3" s="2"/>
      <c r="D3" s="2"/>
      <c r="E3" s="2"/>
      <c r="F3" s="2"/>
      <c r="G3" s="3"/>
      <c r="H3" s="132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135" t="s">
        <v>159</v>
      </c>
      <c r="B4" s="135" t="s">
        <v>573</v>
      </c>
      <c r="C4" s="135" t="s">
        <v>574</v>
      </c>
      <c r="D4" s="135" t="s">
        <v>575</v>
      </c>
      <c r="E4" s="135" t="s">
        <v>576</v>
      </c>
      <c r="F4" s="135" t="s">
        <v>577</v>
      </c>
      <c r="G4" s="136" t="s">
        <v>578</v>
      </c>
      <c r="H4" s="132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137" t="s">
        <v>579</v>
      </c>
      <c r="B5" s="137" t="s">
        <v>580</v>
      </c>
      <c r="C5" s="137" t="s">
        <v>581</v>
      </c>
      <c r="D5" s="137" t="s">
        <v>147</v>
      </c>
      <c r="E5" s="137" t="s">
        <v>582</v>
      </c>
      <c r="F5" s="137" t="s">
        <v>583</v>
      </c>
      <c r="G5" s="138" t="s">
        <v>584</v>
      </c>
      <c r="H5" s="132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137" t="s">
        <v>585</v>
      </c>
      <c r="B6" s="137" t="s">
        <v>586</v>
      </c>
      <c r="C6" s="137" t="s">
        <v>587</v>
      </c>
      <c r="D6" s="137" t="s">
        <v>147</v>
      </c>
      <c r="E6" s="137" t="s">
        <v>588</v>
      </c>
      <c r="F6" s="137" t="s">
        <v>589</v>
      </c>
      <c r="G6" s="138" t="s">
        <v>590</v>
      </c>
      <c r="H6" s="132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137" t="s">
        <v>591</v>
      </c>
      <c r="B7" s="137" t="s">
        <v>592</v>
      </c>
      <c r="C7" s="137" t="s">
        <v>593</v>
      </c>
      <c r="D7" s="137" t="s">
        <v>594</v>
      </c>
      <c r="E7" s="137" t="s">
        <v>595</v>
      </c>
      <c r="F7" s="137" t="s">
        <v>596</v>
      </c>
      <c r="G7" s="138" t="s">
        <v>597</v>
      </c>
      <c r="H7" s="132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137" t="s">
        <v>598</v>
      </c>
      <c r="B8" s="137" t="s">
        <v>599</v>
      </c>
      <c r="C8" s="137" t="s">
        <v>600</v>
      </c>
      <c r="D8" s="137" t="s">
        <v>147</v>
      </c>
      <c r="E8" s="137" t="s">
        <v>601</v>
      </c>
      <c r="F8" s="137" t="s">
        <v>602</v>
      </c>
      <c r="G8" s="138" t="s">
        <v>603</v>
      </c>
      <c r="H8" s="132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137" t="s">
        <v>604</v>
      </c>
      <c r="B9" s="137" t="s">
        <v>605</v>
      </c>
      <c r="C9" s="137" t="s">
        <v>606</v>
      </c>
      <c r="D9" s="137" t="s">
        <v>594</v>
      </c>
      <c r="E9" s="137" t="s">
        <v>607</v>
      </c>
      <c r="F9" s="137" t="s">
        <v>608</v>
      </c>
      <c r="G9" s="138" t="s">
        <v>609</v>
      </c>
      <c r="H9" s="132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9"/>
      <c r="B10" s="9"/>
      <c r="C10" s="9"/>
      <c r="D10" s="9"/>
      <c r="E10" s="9"/>
      <c r="F10" s="9"/>
      <c r="G10" s="120"/>
      <c r="H10" s="132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134" t="s">
        <v>610</v>
      </c>
      <c r="B11" s="2"/>
      <c r="C11" s="2"/>
      <c r="D11" s="2"/>
      <c r="E11" s="2"/>
      <c r="F11" s="2"/>
      <c r="G11" s="3"/>
      <c r="H11" s="132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135" t="s">
        <v>611</v>
      </c>
      <c r="B12" s="135" t="s">
        <v>612</v>
      </c>
      <c r="C12" s="135" t="s">
        <v>613</v>
      </c>
      <c r="D12" s="135" t="s">
        <v>614</v>
      </c>
      <c r="E12" s="135" t="s">
        <v>615</v>
      </c>
      <c r="F12" s="139"/>
      <c r="G12" s="140"/>
      <c r="H12" s="132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137" t="s">
        <v>616</v>
      </c>
      <c r="B13" s="137" t="s">
        <v>617</v>
      </c>
      <c r="C13" s="137" t="s">
        <v>618</v>
      </c>
      <c r="D13" s="137" t="s">
        <v>619</v>
      </c>
      <c r="E13" s="141" t="s">
        <v>620</v>
      </c>
      <c r="F13" s="41"/>
      <c r="G13" s="142"/>
      <c r="H13" s="132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143" t="s">
        <v>621</v>
      </c>
      <c r="B14" s="143" t="s">
        <v>622</v>
      </c>
      <c r="C14" s="143" t="s">
        <v>623</v>
      </c>
      <c r="D14" s="143" t="s">
        <v>624</v>
      </c>
      <c r="E14" s="143" t="s">
        <v>625</v>
      </c>
      <c r="F14" s="143" t="s">
        <v>626</v>
      </c>
      <c r="G14" s="144"/>
      <c r="H14" s="132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137" t="s">
        <v>627</v>
      </c>
      <c r="B15" s="137" t="s">
        <v>628</v>
      </c>
      <c r="C15" s="137" t="s">
        <v>107</v>
      </c>
      <c r="D15" s="137" t="s">
        <v>629</v>
      </c>
      <c r="E15" s="137"/>
      <c r="F15" s="145"/>
      <c r="G15" s="142"/>
      <c r="H15" s="132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9"/>
      <c r="B16" s="9"/>
      <c r="C16" s="9"/>
      <c r="D16" s="9"/>
      <c r="E16" s="9"/>
      <c r="F16" s="9"/>
      <c r="G16" s="120"/>
      <c r="H16" s="132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134" t="s">
        <v>630</v>
      </c>
      <c r="B17" s="2"/>
      <c r="C17" s="2"/>
      <c r="D17" s="2"/>
      <c r="E17" s="2"/>
      <c r="F17" s="2"/>
      <c r="G17" s="3"/>
      <c r="H17" s="132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37" t="s">
        <v>75</v>
      </c>
      <c r="B18" s="141" t="s">
        <v>631</v>
      </c>
      <c r="C18" s="2"/>
      <c r="D18" s="2"/>
      <c r="E18" s="2"/>
      <c r="F18" s="2"/>
      <c r="G18" s="3"/>
      <c r="H18" s="132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37" t="s">
        <v>632</v>
      </c>
      <c r="B19" s="141" t="s">
        <v>633</v>
      </c>
      <c r="C19" s="2"/>
      <c r="D19" s="2"/>
      <c r="E19" s="2"/>
      <c r="F19" s="2"/>
      <c r="G19" s="3"/>
      <c r="H19" s="132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37" t="s">
        <v>634</v>
      </c>
      <c r="B20" s="146" t="s">
        <v>635</v>
      </c>
      <c r="C20" s="7"/>
      <c r="D20" s="7"/>
      <c r="E20" s="7"/>
      <c r="F20" s="7"/>
      <c r="G20" s="8"/>
      <c r="H20" s="132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9"/>
      <c r="B21" s="9"/>
      <c r="C21" s="9"/>
      <c r="D21" s="9"/>
      <c r="E21" s="9"/>
      <c r="F21" s="9"/>
      <c r="G21" s="120"/>
      <c r="H21" s="132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134" t="s">
        <v>636</v>
      </c>
      <c r="B22" s="2"/>
      <c r="C22" s="2"/>
      <c r="D22" s="2"/>
      <c r="E22" s="2"/>
      <c r="F22" s="2"/>
      <c r="G22" s="3"/>
      <c r="H22" s="111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141"/>
      <c r="B23" s="2"/>
      <c r="C23" s="2"/>
      <c r="D23" s="2"/>
      <c r="E23" s="2"/>
      <c r="F23" s="2"/>
      <c r="G23" s="3"/>
      <c r="H23" s="111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141" t="s">
        <v>637</v>
      </c>
      <c r="B24" s="2"/>
      <c r="C24" s="2"/>
      <c r="D24" s="2"/>
      <c r="E24" s="2"/>
      <c r="F24" s="2"/>
      <c r="G24" s="3"/>
      <c r="H24" s="111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75" customHeight="1">
      <c r="A25" s="146" t="s">
        <v>638</v>
      </c>
      <c r="B25" s="7"/>
      <c r="C25" s="7"/>
      <c r="D25" s="7"/>
      <c r="E25" s="7"/>
      <c r="F25" s="7"/>
      <c r="G25" s="8"/>
      <c r="H25" s="111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9"/>
      <c r="B26" s="9"/>
      <c r="C26" s="9"/>
      <c r="D26" s="9"/>
      <c r="E26" s="9"/>
      <c r="F26" s="120"/>
      <c r="G26" s="9"/>
      <c r="H26" s="111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1.25" customHeight="1">
      <c r="A27" s="30" t="s">
        <v>43</v>
      </c>
      <c r="B27" s="2"/>
      <c r="C27" s="2"/>
      <c r="D27" s="2"/>
      <c r="E27" s="2"/>
      <c r="F27" s="2"/>
      <c r="G27" s="3"/>
      <c r="H27" s="147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111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111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111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111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111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111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111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111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111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111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111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111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111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111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111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111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111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111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111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111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111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111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111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111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111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111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111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111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111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111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111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111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111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111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111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111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111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111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111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111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111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111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111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111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111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111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111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111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111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111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111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111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111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111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111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111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111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111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111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111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111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111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111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111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111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111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111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111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111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111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111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111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111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111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111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111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111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111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111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111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111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111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111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111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111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111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111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111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111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111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111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111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111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111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111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111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111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111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111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111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111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111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111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111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111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111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111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111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111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111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111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111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111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111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111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111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111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111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111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111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111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111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111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111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111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111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111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111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111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111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111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111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111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111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111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111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111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111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111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111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111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111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111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111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111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111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111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111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111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111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111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111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111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111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111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111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111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111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111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111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111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111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111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111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111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111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111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111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111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111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111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111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111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111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111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111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111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111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111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111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111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111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111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111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111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111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111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111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111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111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111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111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111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111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111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111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111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111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111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111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15">
    <mergeCell ref="B18:G18"/>
    <mergeCell ref="B19:G19"/>
    <mergeCell ref="B20:G20"/>
    <mergeCell ref="A22:G22"/>
    <mergeCell ref="A23:G23"/>
    <mergeCell ref="A24:G24"/>
    <mergeCell ref="A25:G25"/>
    <mergeCell ref="A27:G27"/>
    <mergeCell ref="A1:E1"/>
    <mergeCell ref="F1:G1"/>
    <mergeCell ref="F2:G2"/>
    <mergeCell ref="A3:G3"/>
    <mergeCell ref="A11:G11"/>
    <mergeCell ref="E13:F13"/>
    <mergeCell ref="A17:G17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2026-02-19T07:51:36Z</dcterms:created>
  <dc:creator>openpyxl</dc:creator>
</cp:coreProperties>
</file>