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coding\javascript\solvd-homework\"/>
    </mc:Choice>
  </mc:AlternateContent>
  <xr:revisionPtr revIDLastSave="0" documentId="13_ncr:1_{EEA61AC7-5BEB-4250-BBDA-51FF23396E48}" xr6:coauthVersionLast="47" xr6:coauthVersionMax="47" xr10:uidLastSave="{00000000-0000-0000-0000-000000000000}"/>
  <bookViews>
    <workbookView xWindow="3195" yWindow="2430" windowWidth="21615" windowHeight="113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8" i="1" l="1"/>
  <c r="N7" i="1"/>
  <c r="N6" i="1"/>
  <c r="N5" i="1"/>
  <c r="N4" i="1"/>
  <c r="J8" i="1"/>
  <c r="J7" i="1"/>
  <c r="J6" i="1"/>
  <c r="J5" i="1"/>
  <c r="J4" i="1"/>
  <c r="F8" i="1"/>
  <c r="F7" i="1"/>
  <c r="F6" i="1"/>
  <c r="F5" i="1"/>
  <c r="F4" i="1"/>
</calcChain>
</file>

<file path=xl/sharedStrings.xml><?xml version="1.0" encoding="utf-8"?>
<sst xmlns="http://schemas.openxmlformats.org/spreadsheetml/2006/main" count="19" uniqueCount="11">
  <si>
    <t>quick</t>
  </si>
  <si>
    <t>merge</t>
  </si>
  <si>
    <t>bubble</t>
  </si>
  <si>
    <t>length</t>
  </si>
  <si>
    <t>random</t>
  </si>
  <si>
    <t>sorted</t>
  </si>
  <si>
    <t>sorted-backwards</t>
  </si>
  <si>
    <t>time - in ms</t>
  </si>
  <si>
    <t>avg</t>
  </si>
  <si>
    <t xml:space="preserve"> - starts falling behind at 100 elements</t>
  </si>
  <si>
    <r>
      <rPr>
        <b/>
        <sz val="11"/>
        <color theme="1"/>
        <rFont val="Calibri"/>
        <family val="2"/>
        <charset val="204"/>
        <scheme val="minor"/>
      </rPr>
      <t>Conclusion:</t>
    </r>
    <r>
      <rPr>
        <sz val="11"/>
        <color theme="1"/>
        <rFont val="Calibri"/>
        <family val="2"/>
        <scheme val="minor"/>
      </rPr>
      <t xml:space="preserve"> In my usage of sorting bubble sort was the worst from 100 elements, also my mergeSort implementation started to get really clunky at 100000 elements and couldn't even compile at 1000000 elements. I've found some optimization in the internet, but i thought its better to stay it like that to show the difference, because from what i've seen it's classic way to write mergeSort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</si>
</sst>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rgb="FFFF0000"/>
      <name val="Calibri"/>
      <family val="2"/>
      <scheme val="minor"/>
    </font>
  </fonts>
  <fills count="2">
    <fill>
      <patternFill patternType="none"/>
    </fill>
    <fill>
      <patternFill patternType="gray125"/>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8">
    <xf numFmtId="0" fontId="0" fillId="0" borderId="0" xfId="0"/>
    <xf numFmtId="17" fontId="0" fillId="0" borderId="0" xfId="0" applyNumberFormat="1"/>
    <xf numFmtId="0" fontId="0" fillId="0" borderId="0" xfId="0" applyNumberFormat="1"/>
    <xf numFmtId="2" fontId="0" fillId="0" borderId="0" xfId="0" applyNumberFormat="1"/>
    <xf numFmtId="0" fontId="0" fillId="0" borderId="1" xfId="0" applyBorder="1"/>
    <xf numFmtId="0" fontId="3" fillId="0" borderId="1" xfId="0" applyFont="1" applyBorder="1"/>
    <xf numFmtId="0" fontId="3" fillId="0" borderId="0" xfId="0" applyFont="1"/>
    <xf numFmtId="0" fontId="0" fillId="0" borderId="2" xfId="0" applyBorder="1"/>
    <xf numFmtId="0" fontId="2" fillId="0" borderId="3" xfId="0" applyFont="1" applyBorder="1"/>
    <xf numFmtId="0" fontId="2" fillId="0" borderId="5" xfId="0" applyFont="1" applyBorder="1"/>
    <xf numFmtId="0" fontId="2" fillId="0" borderId="2" xfId="0" applyFont="1" applyBorder="1" applyAlignment="1">
      <alignment horizontal="center"/>
    </xf>
    <xf numFmtId="0" fontId="0" fillId="0" borderId="4" xfId="0" applyBorder="1"/>
    <xf numFmtId="0" fontId="3" fillId="0" borderId="2" xfId="0" applyFont="1" applyBorder="1"/>
    <xf numFmtId="0" fontId="2" fillId="0" borderId="2"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0" fillId="0" borderId="0" xfId="0" applyAlignment="1">
      <alignment horizontal="center" wrapText="1"/>
    </xf>
    <xf numFmtId="0" fontId="1" fillId="0" borderId="0" xfId="0" applyFont="1"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tabSelected="1" workbookViewId="0">
      <selection activeCell="O17" sqref="O17"/>
    </sheetView>
  </sheetViews>
  <sheetFormatPr defaultRowHeight="15" x14ac:dyDescent="0.25"/>
  <cols>
    <col min="5" max="6" width="10.5703125" customWidth="1"/>
  </cols>
  <sheetData>
    <row r="1" spans="1:15" x14ac:dyDescent="0.25">
      <c r="B1" t="s">
        <v>7</v>
      </c>
    </row>
    <row r="2" spans="1:15" x14ac:dyDescent="0.25">
      <c r="B2" s="13" t="s">
        <v>3</v>
      </c>
      <c r="C2" s="15" t="s">
        <v>0</v>
      </c>
      <c r="D2" s="15"/>
      <c r="E2" s="15"/>
      <c r="F2" s="10"/>
      <c r="G2" s="15" t="s">
        <v>1</v>
      </c>
      <c r="H2" s="15"/>
      <c r="I2" s="15"/>
      <c r="J2" s="10"/>
      <c r="K2" s="15" t="s">
        <v>2</v>
      </c>
      <c r="L2" s="15"/>
      <c r="M2" s="15"/>
      <c r="N2" s="7"/>
    </row>
    <row r="3" spans="1:15" x14ac:dyDescent="0.25">
      <c r="B3" s="14"/>
      <c r="C3" s="8" t="s">
        <v>4</v>
      </c>
      <c r="D3" s="8" t="s">
        <v>5</v>
      </c>
      <c r="E3" s="8" t="s">
        <v>6</v>
      </c>
      <c r="F3" s="8" t="s">
        <v>8</v>
      </c>
      <c r="G3" s="9" t="s">
        <v>4</v>
      </c>
      <c r="H3" s="8" t="s">
        <v>5</v>
      </c>
      <c r="I3" s="8" t="s">
        <v>6</v>
      </c>
      <c r="J3" s="8" t="s">
        <v>8</v>
      </c>
      <c r="K3" s="9" t="s">
        <v>4</v>
      </c>
      <c r="L3" s="8" t="s">
        <v>5</v>
      </c>
      <c r="M3" s="8" t="s">
        <v>6</v>
      </c>
      <c r="N3" s="11" t="s">
        <v>8</v>
      </c>
    </row>
    <row r="4" spans="1:15" x14ac:dyDescent="0.25">
      <c r="B4" s="7">
        <v>2</v>
      </c>
      <c r="C4">
        <v>7.1800000000000003E-2</v>
      </c>
      <c r="D4">
        <v>3.8E-3</v>
      </c>
      <c r="E4">
        <v>2.5000000000000001E-3</v>
      </c>
      <c r="F4">
        <f>(C4+D4+E4)/3</f>
        <v>2.6033333333333335E-2</v>
      </c>
      <c r="G4" s="4">
        <v>7.46E-2</v>
      </c>
      <c r="H4">
        <v>1.14E-2</v>
      </c>
      <c r="I4">
        <v>4.3E-3</v>
      </c>
      <c r="J4">
        <f t="shared" ref="J4:J8" si="0">(G4+H4+I4)/3</f>
        <v>3.0099999999999998E-2</v>
      </c>
      <c r="K4" s="4">
        <v>5.0799999999999998E-2</v>
      </c>
      <c r="L4">
        <v>1.5E-3</v>
      </c>
      <c r="M4">
        <v>1.5E-3</v>
      </c>
      <c r="N4" s="7">
        <f t="shared" ref="N4:N8" si="1">(K4+L4+M4)/3</f>
        <v>1.7933333333333332E-2</v>
      </c>
    </row>
    <row r="5" spans="1:15" x14ac:dyDescent="0.25">
      <c r="B5" s="7">
        <v>100</v>
      </c>
      <c r="C5">
        <v>0.44209999999999999</v>
      </c>
      <c r="D5">
        <v>7.6300000000000007E-2</v>
      </c>
      <c r="E5">
        <v>0.10970000000000001</v>
      </c>
      <c r="F5">
        <f t="shared" ref="F5:F8" si="2">(C5+D5+E5)/3</f>
        <v>0.20936666666666667</v>
      </c>
      <c r="G5" s="4">
        <v>0.29349999999999998</v>
      </c>
      <c r="H5">
        <v>0.16470000000000001</v>
      </c>
      <c r="I5">
        <v>0.15279999999999999</v>
      </c>
      <c r="J5">
        <f t="shared" si="0"/>
        <v>0.20366666666666666</v>
      </c>
      <c r="K5" s="5">
        <v>0.55020000000000002</v>
      </c>
      <c r="L5" s="6">
        <v>0.27250000000000002</v>
      </c>
      <c r="M5" s="6">
        <v>0.39529999999999998</v>
      </c>
      <c r="N5" s="12">
        <f t="shared" si="1"/>
        <v>0.40599999999999997</v>
      </c>
      <c r="O5" s="6" t="s">
        <v>9</v>
      </c>
    </row>
    <row r="6" spans="1:15" x14ac:dyDescent="0.25">
      <c r="B6" s="7">
        <v>1000</v>
      </c>
      <c r="C6">
        <v>2.1065</v>
      </c>
      <c r="D6">
        <v>1.4496</v>
      </c>
      <c r="E6">
        <v>1.7053</v>
      </c>
      <c r="F6">
        <f t="shared" si="2"/>
        <v>1.7538</v>
      </c>
      <c r="G6" s="4">
        <v>2.2486000000000002</v>
      </c>
      <c r="H6">
        <v>1.7684</v>
      </c>
      <c r="I6">
        <v>1.3877999999999999</v>
      </c>
      <c r="J6">
        <f t="shared" si="0"/>
        <v>1.8015999999999999</v>
      </c>
      <c r="K6" s="4">
        <v>7.3007999999999997</v>
      </c>
      <c r="L6">
        <v>5.7624000000000004</v>
      </c>
      <c r="M6">
        <v>6.0218999999999996</v>
      </c>
      <c r="N6" s="7">
        <f t="shared" si="1"/>
        <v>6.3616999999999999</v>
      </c>
    </row>
    <row r="7" spans="1:15" x14ac:dyDescent="0.25">
      <c r="B7" s="7">
        <v>10000</v>
      </c>
      <c r="C7">
        <v>19.423999999999999</v>
      </c>
      <c r="D7">
        <v>10.649699999999999</v>
      </c>
      <c r="E7">
        <v>12.040800000000001</v>
      </c>
      <c r="F7">
        <f t="shared" si="2"/>
        <v>14.038166666666667</v>
      </c>
      <c r="G7" s="4">
        <v>24.683900000000001</v>
      </c>
      <c r="H7">
        <v>13.1204</v>
      </c>
      <c r="I7">
        <v>12.779500000000001</v>
      </c>
      <c r="J7">
        <f t="shared" si="0"/>
        <v>16.861266666666666</v>
      </c>
      <c r="K7" s="4">
        <v>485.84739999999999</v>
      </c>
      <c r="L7">
        <v>354.52879999999999</v>
      </c>
      <c r="M7">
        <v>413.90350000000001</v>
      </c>
      <c r="N7" s="7">
        <f t="shared" si="1"/>
        <v>418.09323333333333</v>
      </c>
    </row>
    <row r="8" spans="1:15" x14ac:dyDescent="0.25">
      <c r="B8" s="7">
        <v>100000</v>
      </c>
      <c r="C8">
        <v>163.14699999999999</v>
      </c>
      <c r="D8">
        <v>126.5836</v>
      </c>
      <c r="E8">
        <v>124.09439999999999</v>
      </c>
      <c r="F8">
        <f t="shared" si="2"/>
        <v>137.94166666666666</v>
      </c>
      <c r="G8" s="4">
        <v>2146.5309999999999</v>
      </c>
      <c r="H8">
        <v>1507.8510000000001</v>
      </c>
      <c r="I8">
        <v>455.26510000000002</v>
      </c>
      <c r="J8">
        <f t="shared" si="0"/>
        <v>1369.8823666666667</v>
      </c>
      <c r="K8" s="4">
        <v>48998.152399999999</v>
      </c>
      <c r="L8">
        <v>35274.826699999998</v>
      </c>
      <c r="M8">
        <v>40659.206899999997</v>
      </c>
      <c r="N8" s="7">
        <f t="shared" si="1"/>
        <v>41644.061999999998</v>
      </c>
    </row>
    <row r="11" spans="1:15" x14ac:dyDescent="0.25">
      <c r="B11" s="17" t="s">
        <v>10</v>
      </c>
      <c r="C11" s="16"/>
      <c r="D11" s="16"/>
      <c r="E11" s="16"/>
      <c r="F11" s="16"/>
      <c r="G11" s="16"/>
      <c r="H11" s="16"/>
      <c r="I11" s="16"/>
      <c r="J11" s="16"/>
      <c r="K11" s="16"/>
      <c r="L11" s="16"/>
      <c r="M11" s="16"/>
      <c r="N11" s="16"/>
    </row>
    <row r="12" spans="1:15" x14ac:dyDescent="0.25">
      <c r="B12" s="16"/>
      <c r="C12" s="16"/>
      <c r="D12" s="16"/>
      <c r="E12" s="16"/>
      <c r="F12" s="16"/>
      <c r="G12" s="16"/>
      <c r="H12" s="16"/>
      <c r="I12" s="16"/>
      <c r="J12" s="16"/>
      <c r="K12" s="16"/>
      <c r="L12" s="16"/>
      <c r="M12" s="16"/>
      <c r="N12" s="16"/>
    </row>
    <row r="13" spans="1:15" x14ac:dyDescent="0.25">
      <c r="A13" s="2"/>
      <c r="B13" s="16"/>
      <c r="C13" s="16"/>
      <c r="D13" s="16"/>
      <c r="E13" s="16"/>
      <c r="F13" s="16"/>
      <c r="G13" s="16"/>
      <c r="H13" s="16"/>
      <c r="I13" s="16"/>
      <c r="J13" s="16"/>
      <c r="K13" s="16"/>
      <c r="L13" s="16"/>
      <c r="M13" s="16"/>
      <c r="N13" s="16"/>
    </row>
    <row r="14" spans="1:15" ht="6" customHeight="1" x14ac:dyDescent="0.25">
      <c r="A14" s="1"/>
      <c r="B14" s="16"/>
      <c r="C14" s="16"/>
      <c r="D14" s="16"/>
      <c r="E14" s="16"/>
      <c r="F14" s="16"/>
      <c r="G14" s="16"/>
      <c r="H14" s="16"/>
      <c r="I14" s="16"/>
      <c r="J14" s="16"/>
      <c r="K14" s="16"/>
      <c r="L14" s="16"/>
      <c r="M14" s="16"/>
      <c r="N14" s="16"/>
    </row>
    <row r="15" spans="1:15" x14ac:dyDescent="0.25">
      <c r="A15" s="1"/>
      <c r="D15" s="1"/>
      <c r="E15" s="3"/>
      <c r="F15" s="3"/>
    </row>
    <row r="16" spans="1:15" x14ac:dyDescent="0.25">
      <c r="A16" s="1"/>
      <c r="D16" s="1"/>
      <c r="E16" s="3"/>
      <c r="F16" s="3"/>
    </row>
    <row r="17" spans="1:8" x14ac:dyDescent="0.25">
      <c r="A17" s="1"/>
      <c r="D17" s="1"/>
      <c r="E17" s="3"/>
      <c r="F17" s="3"/>
    </row>
    <row r="18" spans="1:8" x14ac:dyDescent="0.25">
      <c r="A18" s="1"/>
      <c r="D18" s="1"/>
      <c r="E18" s="3"/>
      <c r="F18" s="3"/>
      <c r="H18" s="1"/>
    </row>
    <row r="19" spans="1:8" x14ac:dyDescent="0.25">
      <c r="A19" s="1"/>
      <c r="D19" s="1"/>
      <c r="E19" s="3"/>
      <c r="F19" s="3"/>
    </row>
    <row r="20" spans="1:8" x14ac:dyDescent="0.25">
      <c r="A20" s="1"/>
      <c r="D20" s="1"/>
      <c r="E20" s="3"/>
      <c r="F20" s="3"/>
    </row>
    <row r="21" spans="1:8" x14ac:dyDescent="0.25">
      <c r="A21" s="2"/>
      <c r="E21" s="3"/>
      <c r="F21" s="3"/>
    </row>
  </sheetData>
  <mergeCells count="5">
    <mergeCell ref="B2:B3"/>
    <mergeCell ref="C2:E2"/>
    <mergeCell ref="G2:I2"/>
    <mergeCell ref="K2:M2"/>
    <mergeCell ref="B11:N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кк</dc:creator>
  <cp:lastModifiedBy>кк</cp:lastModifiedBy>
  <dcterms:created xsi:type="dcterms:W3CDTF">2015-06-05T18:17:20Z</dcterms:created>
  <dcterms:modified xsi:type="dcterms:W3CDTF">2023-08-22T13:22:52Z</dcterms:modified>
</cp:coreProperties>
</file>