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projetovilaverde\dataset\data\"/>
    </mc:Choice>
  </mc:AlternateContent>
  <xr:revisionPtr revIDLastSave="0" documentId="8_{CCD526BE-7733-4D8F-A871-60EE99B5769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s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316" i="2" l="1"/>
  <c r="BH315" i="2"/>
  <c r="BH314" i="2"/>
  <c r="BH313" i="2"/>
  <c r="BH312" i="2"/>
  <c r="BH311" i="2"/>
  <c r="BH310" i="2"/>
  <c r="BH309" i="2"/>
  <c r="BH308" i="2"/>
  <c r="BH307" i="2"/>
  <c r="BH306" i="2"/>
  <c r="BH305" i="2"/>
  <c r="BH304" i="2"/>
  <c r="BH303" i="2"/>
  <c r="BH302" i="2"/>
  <c r="BH301" i="2"/>
  <c r="BH300" i="2"/>
  <c r="BH299" i="2"/>
  <c r="BH298" i="2"/>
  <c r="BH297" i="2"/>
  <c r="BH296" i="2"/>
  <c r="BH295" i="2"/>
  <c r="BH294" i="2"/>
  <c r="BH293" i="2"/>
  <c r="BH292" i="2"/>
  <c r="BH291" i="2"/>
  <c r="BH290" i="2"/>
  <c r="BH289" i="2"/>
  <c r="BH288" i="2"/>
  <c r="BH287" i="2"/>
  <c r="BH286" i="2"/>
  <c r="BH285" i="2"/>
  <c r="BH284" i="2"/>
  <c r="BH283" i="2"/>
  <c r="BH282" i="2"/>
  <c r="BH281" i="2"/>
  <c r="BH280" i="2"/>
  <c r="BH279" i="2"/>
  <c r="BH278" i="2"/>
  <c r="BH277" i="2"/>
  <c r="BH276" i="2"/>
  <c r="BH275" i="2"/>
  <c r="BH274" i="2"/>
  <c r="BH273" i="2"/>
  <c r="BH272" i="2"/>
  <c r="BH271" i="2"/>
  <c r="BH270" i="2"/>
  <c r="BH269" i="2"/>
  <c r="BH268" i="2"/>
  <c r="BH267" i="2"/>
  <c r="BH266" i="2"/>
  <c r="BH265" i="2"/>
  <c r="BH264" i="2"/>
  <c r="BH263" i="2"/>
  <c r="BH262" i="2"/>
  <c r="BH261" i="2"/>
  <c r="BH260" i="2"/>
  <c r="BH259" i="2"/>
  <c r="BH258" i="2"/>
  <c r="BH257" i="2"/>
  <c r="BH256" i="2"/>
  <c r="BH255" i="2"/>
  <c r="BH254" i="2"/>
  <c r="BH253" i="2"/>
  <c r="BH252" i="2"/>
  <c r="BH251" i="2"/>
  <c r="BH250" i="2"/>
  <c r="BH249" i="2"/>
  <c r="BH248" i="2"/>
  <c r="BH247" i="2"/>
  <c r="BH246" i="2"/>
  <c r="BH245" i="2"/>
  <c r="BH244" i="2"/>
  <c r="BH243" i="2"/>
  <c r="BH242" i="2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</calcChain>
</file>

<file path=xl/sharedStrings.xml><?xml version="1.0" encoding="utf-8"?>
<sst xmlns="http://schemas.openxmlformats.org/spreadsheetml/2006/main" count="10231" uniqueCount="600">
  <si>
    <t>ID do Paciente</t>
  </si>
  <si>
    <t>Nome do Paciente</t>
  </si>
  <si>
    <t>Sexo</t>
  </si>
  <si>
    <t>Idade</t>
  </si>
  <si>
    <t>Fumante</t>
  </si>
  <si>
    <t>Grupo de CID</t>
  </si>
  <si>
    <t>Grupo1_4_Crise conversiva ou dissociativa</t>
  </si>
  <si>
    <t>Grupo1_5_Pensamentos e comportamentos repetitivos e/ou conjunto de rituais</t>
  </si>
  <si>
    <t>Grupo1_6_Tristeza persistente acompanhada ou Nao de choro</t>
  </si>
  <si>
    <t>Grupo2_2_Isolamento social</t>
  </si>
  <si>
    <t>Grupo2_3_Heteroagressividade e/ou agressividade</t>
  </si>
  <si>
    <t>Grupo2_4_Euforia</t>
  </si>
  <si>
    <t>Grupo3_1_Delirium Tremens</t>
  </si>
  <si>
    <t>Grupo4_2_Movimentos corporais e comportamentais estereotipados</t>
  </si>
  <si>
    <t>Grupo5_1_Perda progressiva da capacidade funcional, ocupacional, familiar e social</t>
  </si>
  <si>
    <t>Grupo6_2_Precariedade de suporte familiar/social</t>
  </si>
  <si>
    <t>pontos_grupo1_1</t>
  </si>
  <si>
    <t>pontos_grupo1_2</t>
  </si>
  <si>
    <t>pontos_grupo1_3</t>
  </si>
  <si>
    <t>pontos_grupo1_4</t>
  </si>
  <si>
    <t>pontos_grupo1_5</t>
  </si>
  <si>
    <t>pontos_grupo1_6</t>
  </si>
  <si>
    <t>pontos_grupo2_1</t>
  </si>
  <si>
    <t>pontos_grupo2_2</t>
  </si>
  <si>
    <t>pontos_grupo2_3</t>
  </si>
  <si>
    <t>pontos_grupo2_4</t>
  </si>
  <si>
    <t>pontos_grupo2_5</t>
  </si>
  <si>
    <t>pontos_grupo3_1</t>
  </si>
  <si>
    <t>pontos_grupo3_2</t>
  </si>
  <si>
    <t>pontos_grupo3_3</t>
  </si>
  <si>
    <t>pontos_grupo4_1</t>
  </si>
  <si>
    <t>pontos_grupo4_2</t>
  </si>
  <si>
    <t>pontos_grupo4_3</t>
  </si>
  <si>
    <t>pontos_grupo5_1</t>
  </si>
  <si>
    <t>pontos_grupo6_1</t>
  </si>
  <si>
    <t>pontos_grupo6_2</t>
  </si>
  <si>
    <t>pontos_grupo6_3</t>
  </si>
  <si>
    <t>pontos_grupo6_4</t>
  </si>
  <si>
    <t>pontos_grupo6_5</t>
  </si>
  <si>
    <t>TOTAL</t>
  </si>
  <si>
    <t>RISCO</t>
  </si>
  <si>
    <t>grupo etario</t>
  </si>
  <si>
    <t>Data de Admissao</t>
  </si>
  <si>
    <t>Uso de Substancia psicoativa</t>
  </si>
  <si>
    <t>Tipo de Substancia psicoativa</t>
  </si>
  <si>
    <t>Frequencia de uso da Substancia psicoativa</t>
  </si>
  <si>
    <t>Foi internado em instituicao psiquiatrica no ultimo ano?</t>
  </si>
  <si>
    <t>Quantas vezes internado em instituicao psiquiatrica no ultimo ano?</t>
  </si>
  <si>
    <t>Grupo1_1_Sensacao de morte iminente, panico e/ou medo intenso</t>
  </si>
  <si>
    <t>Grupo1_2_Desrealizacao ou despersonalizacao</t>
  </si>
  <si>
    <t>Grupo1_3_Queixas somaticas persistentes e/ou hipocondriacas</t>
  </si>
  <si>
    <t>Grupo2_1_Ideacao suicida e/ou tentativa de suicidio</t>
  </si>
  <si>
    <t>Grupo2_5_Delirio/alucinacao</t>
  </si>
  <si>
    <t>Grupo3_2_Incapacidade de reducao e controle do uso de SPA</t>
  </si>
  <si>
    <t>Grupo3_3_Manifestacao de comportamentos de risco para si e para terceiros</t>
  </si>
  <si>
    <t>Grupo4_1_Dificuldades manifestadas na infancia de compreender e transmitir informacao</t>
  </si>
  <si>
    <t>Grupo4_3_Regressao</t>
  </si>
  <si>
    <t>Grupo6_1_Resistencia ao tratamento e/ou refratariedade</t>
  </si>
  <si>
    <t>Grupo6_3_Vulnerabilidade economica e ambiental</t>
  </si>
  <si>
    <t>Grupo6_4_Comorbidade ou outra condição cronica clinica associada?</t>
  </si>
  <si>
    <t>Tipo de Comorbidade ou outra condicao crônica clinica associada</t>
  </si>
  <si>
    <t>Grupo6_5_Adesao medicamentosa</t>
  </si>
  <si>
    <t>A_25</t>
  </si>
  <si>
    <t>Masculino</t>
  </si>
  <si>
    <t>Sim</t>
  </si>
  <si>
    <t>F20-F29</t>
  </si>
  <si>
    <t>Crack</t>
  </si>
  <si>
    <t>Alta</t>
  </si>
  <si>
    <t>Nao</t>
  </si>
  <si>
    <t>BAIXO</t>
  </si>
  <si>
    <t>27-32</t>
  </si>
  <si>
    <t>A_161</t>
  </si>
  <si>
    <t>Feminino</t>
  </si>
  <si>
    <t>F30-F39</t>
  </si>
  <si>
    <t>Obesidade (bariatrica)</t>
  </si>
  <si>
    <t>ALTO</t>
  </si>
  <si>
    <t>45-52</t>
  </si>
  <si>
    <t>A_130</t>
  </si>
  <si>
    <t>A_60</t>
  </si>
  <si>
    <t>33-38</t>
  </si>
  <si>
    <t>19/09/2019 15:25</t>
  </si>
  <si>
    <t>A_17</t>
  </si>
  <si>
    <t>21-26</t>
  </si>
  <si>
    <t>19/09/2019 15:52</t>
  </si>
  <si>
    <t>A_81</t>
  </si>
  <si>
    <t>F70-F79</t>
  </si>
  <si>
    <t>MEDIO</t>
  </si>
  <si>
    <t>A_262</t>
  </si>
  <si>
    <t>F10-F19</t>
  </si>
  <si>
    <t>Alcool</t>
  </si>
  <si>
    <t>Duas</t>
  </si>
  <si>
    <t>Demencia</t>
  </si>
  <si>
    <t>59-64</t>
  </si>
  <si>
    <t>A_87</t>
  </si>
  <si>
    <t>Diabete</t>
  </si>
  <si>
    <t>39-44</t>
  </si>
  <si>
    <t>A_38</t>
  </si>
  <si>
    <t>F40-F49</t>
  </si>
  <si>
    <t>A_168</t>
  </si>
  <si>
    <t>Fibromialgia</t>
  </si>
  <si>
    <t>16/09/2019 18:27</t>
  </si>
  <si>
    <t>A_140</t>
  </si>
  <si>
    <t>Alcool/Cocaina</t>
  </si>
  <si>
    <t>Baixa</t>
  </si>
  <si>
    <t>A_283</t>
  </si>
  <si>
    <t>65-70</t>
  </si>
  <si>
    <t>A_8</t>
  </si>
  <si>
    <t>15-20</t>
  </si>
  <si>
    <t>A_65</t>
  </si>
  <si>
    <t>A_67</t>
  </si>
  <si>
    <t>A_85</t>
  </si>
  <si>
    <t>A_63</t>
  </si>
  <si>
    <t>A_56</t>
  </si>
  <si>
    <t>18/09/2019 18:05</t>
  </si>
  <si>
    <t>A_184</t>
  </si>
  <si>
    <t>53-58</t>
  </si>
  <si>
    <t>A_39</t>
  </si>
  <si>
    <t>Hipotireoidismo</t>
  </si>
  <si>
    <t>A_123</t>
  </si>
  <si>
    <t>Problemas Intestinais</t>
  </si>
  <si>
    <t>A_131</t>
  </si>
  <si>
    <t>A_120</t>
  </si>
  <si>
    <t>25/09/2019 18:04</t>
  </si>
  <si>
    <t>A_70</t>
  </si>
  <si>
    <t>Diabete e Osteoporose</t>
  </si>
  <si>
    <t>19/09/2019 12:54</t>
  </si>
  <si>
    <t>A_61</t>
  </si>
  <si>
    <t>A_144</t>
  </si>
  <si>
    <t>A_133</t>
  </si>
  <si>
    <t>A_35</t>
  </si>
  <si>
    <t>A_55</t>
  </si>
  <si>
    <t>A_137</t>
  </si>
  <si>
    <t>A_113</t>
  </si>
  <si>
    <t>A_233</t>
  </si>
  <si>
    <t>Maconha</t>
  </si>
  <si>
    <t>Media</t>
  </si>
  <si>
    <t>Obesidade e suas consequencias</t>
  </si>
  <si>
    <t>17/09/2019 12:32</t>
  </si>
  <si>
    <t>A_292</t>
  </si>
  <si>
    <t>A_106</t>
  </si>
  <si>
    <t>17/09/2019 12:06</t>
  </si>
  <si>
    <t>A_44</t>
  </si>
  <si>
    <t>17/09/2019 19:49</t>
  </si>
  <si>
    <t>A_136</t>
  </si>
  <si>
    <t>Eplepsia</t>
  </si>
  <si>
    <t>A_47</t>
  </si>
  <si>
    <t>A_41</t>
  </si>
  <si>
    <t>17/09/2019 19:55</t>
  </si>
  <si>
    <t>A_43</t>
  </si>
  <si>
    <t>A_50</t>
  </si>
  <si>
    <t>A_204</t>
  </si>
  <si>
    <t>Hipertenso</t>
  </si>
  <si>
    <t>A_73</t>
  </si>
  <si>
    <t>20/09/2019 14:57</t>
  </si>
  <si>
    <t>A_93</t>
  </si>
  <si>
    <t>Alcool/Multiplas drogas</t>
  </si>
  <si>
    <t>A_115</t>
  </si>
  <si>
    <t>20/09/2019 15:14</t>
  </si>
  <si>
    <t>A_24</t>
  </si>
  <si>
    <t>F60-F69</t>
  </si>
  <si>
    <t>Varias cirurgias na coluna.</t>
  </si>
  <si>
    <t>A_160</t>
  </si>
  <si>
    <t>Multiplas drogas</t>
  </si>
  <si>
    <t>Uso abusivo de psicoativos ilicitos. amputacao de MI e artose.</t>
  </si>
  <si>
    <t>A_94</t>
  </si>
  <si>
    <t>A_49</t>
  </si>
  <si>
    <t>A_13</t>
  </si>
  <si>
    <t>Tabagismo cronico e risco de DPOC</t>
  </si>
  <si>
    <t>20/09/2019 19:38</t>
  </si>
  <si>
    <t>A_62</t>
  </si>
  <si>
    <t>19/09/2019 14:04</t>
  </si>
  <si>
    <t>A_183</t>
  </si>
  <si>
    <t>20/09/2019 18:08</t>
  </si>
  <si>
    <t>A_122</t>
  </si>
  <si>
    <t>Obesidade</t>
  </si>
  <si>
    <t>18/09/2019 17:31</t>
  </si>
  <si>
    <t>A_20</t>
  </si>
  <si>
    <t>20/09/2019 17:57</t>
  </si>
  <si>
    <t>A_66</t>
  </si>
  <si>
    <t>A_291</t>
  </si>
  <si>
    <t>Ortopedicos</t>
  </si>
  <si>
    <t>19/09/2019 11:50</t>
  </si>
  <si>
    <t>A_96</t>
  </si>
  <si>
    <t>A_71</t>
  </si>
  <si>
    <t>17/09/2019 12:43</t>
  </si>
  <si>
    <t>A_12</t>
  </si>
  <si>
    <t>A_121</t>
  </si>
  <si>
    <t>19/09/2019 11:58</t>
  </si>
  <si>
    <t>A_54</t>
  </si>
  <si>
    <t>19/09/2019 18:53</t>
  </si>
  <si>
    <t>A_92</t>
  </si>
  <si>
    <t>19/09/2019 15:40</t>
  </si>
  <si>
    <t>A_77</t>
  </si>
  <si>
    <t>20/09/2019 17:50</t>
  </si>
  <si>
    <t>A_102</t>
  </si>
  <si>
    <t>A_29</t>
  </si>
  <si>
    <t>A_216</t>
  </si>
  <si>
    <t>F31.3</t>
  </si>
  <si>
    <t>A_124</t>
  </si>
  <si>
    <t>02 vezes</t>
  </si>
  <si>
    <t>A_223</t>
  </si>
  <si>
    <t>Cancer de mama</t>
  </si>
  <si>
    <t>A_312</t>
  </si>
  <si>
    <t>Circulação e locomoção</t>
  </si>
  <si>
    <t>82-86</t>
  </si>
  <si>
    <t>A_57</t>
  </si>
  <si>
    <t>Hepatite. cirrose hepatica</t>
  </si>
  <si>
    <t>13/09/2019 14:51</t>
  </si>
  <si>
    <t>A_116</t>
  </si>
  <si>
    <t>A_280</t>
  </si>
  <si>
    <t>Tabagismo cronico com DPOC. Trombogeite com amputacao e Atrose Vertebral</t>
  </si>
  <si>
    <t>A_22</t>
  </si>
  <si>
    <t>Tabaco</t>
  </si>
  <si>
    <t>20/09/2019 12:18</t>
  </si>
  <si>
    <t>A_30</t>
  </si>
  <si>
    <t>A_114</t>
  </si>
  <si>
    <t>17/09/2019 14:02</t>
  </si>
  <si>
    <t>A_95</t>
  </si>
  <si>
    <t>Endometriose</t>
  </si>
  <si>
    <t>A_142</t>
  </si>
  <si>
    <t>A_112</t>
  </si>
  <si>
    <t>17/09/2019 19:53</t>
  </si>
  <si>
    <t>A_36</t>
  </si>
  <si>
    <t>17/09/2019 12:47</t>
  </si>
  <si>
    <t>A_261</t>
  </si>
  <si>
    <t>A_18</t>
  </si>
  <si>
    <t>Transtorno Alimentar</t>
  </si>
  <si>
    <t>A_19</t>
  </si>
  <si>
    <t>A_135</t>
  </si>
  <si>
    <t>A_52</t>
  </si>
  <si>
    <t>16/09/2019 19:43</t>
  </si>
  <si>
    <t>A_228</t>
  </si>
  <si>
    <t>A_129</t>
  </si>
  <si>
    <t>A_2</t>
  </si>
  <si>
    <t>A_1</t>
  </si>
  <si>
    <t>A_164</t>
  </si>
  <si>
    <t>A_69</t>
  </si>
  <si>
    <t>A_170</t>
  </si>
  <si>
    <t>Acompanhamento neurologico e labirintite</t>
  </si>
  <si>
    <t>A_275</t>
  </si>
  <si>
    <t>A_163</t>
  </si>
  <si>
    <t>A_126</t>
  </si>
  <si>
    <t>20/09/2019 19:41</t>
  </si>
  <si>
    <t>A_278</t>
  </si>
  <si>
    <t>Pre Diabete</t>
  </si>
  <si>
    <t>A_37</t>
  </si>
  <si>
    <t>Cocaina</t>
  </si>
  <si>
    <t>HIV positivo</t>
  </si>
  <si>
    <t>A_3</t>
  </si>
  <si>
    <t>19/09/2019 16:45</t>
  </si>
  <si>
    <t>A_117</t>
  </si>
  <si>
    <t>Lesao neurologica causada por inalacao de monoxido de carbono.</t>
  </si>
  <si>
    <t>A_90</t>
  </si>
  <si>
    <t>20/09/2019 12:14</t>
  </si>
  <si>
    <t>A_48</t>
  </si>
  <si>
    <t>A_86</t>
  </si>
  <si>
    <t>Problemas na coluna e no joelho</t>
  </si>
  <si>
    <t>A_128</t>
  </si>
  <si>
    <t>A_21</t>
  </si>
  <si>
    <t>A_263</t>
  </si>
  <si>
    <t>Alcoolismo</t>
  </si>
  <si>
    <t>A_105</t>
  </si>
  <si>
    <t>20/09/2019 15:17</t>
  </si>
  <si>
    <t>A_158</t>
  </si>
  <si>
    <t>A_32</t>
  </si>
  <si>
    <t>A_4</t>
  </si>
  <si>
    <t>F99</t>
  </si>
  <si>
    <t>Autismo</t>
  </si>
  <si>
    <t>A_26</t>
  </si>
  <si>
    <t>16/09/2019 18:23</t>
  </si>
  <si>
    <t>A_231</t>
  </si>
  <si>
    <t>19/09/2019 13:06</t>
  </si>
  <si>
    <t>A_91</t>
  </si>
  <si>
    <t>A_79</t>
  </si>
  <si>
    <t>17/09/2019 13:28</t>
  </si>
  <si>
    <t>A_74</t>
  </si>
  <si>
    <t>Vitiligo</t>
  </si>
  <si>
    <t>16/09/2019 17:54</t>
  </si>
  <si>
    <t>A_100</t>
  </si>
  <si>
    <t>A_99</t>
  </si>
  <si>
    <t>?</t>
  </si>
  <si>
    <t>A_194</t>
  </si>
  <si>
    <t>A_33</t>
  </si>
  <si>
    <t>A_64</t>
  </si>
  <si>
    <t>F14.2</t>
  </si>
  <si>
    <t>19/09/2019 18:36</t>
  </si>
  <si>
    <t>A_46</t>
  </si>
  <si>
    <t>19/09/2019 12:12</t>
  </si>
  <si>
    <t>A_84</t>
  </si>
  <si>
    <t>19/09/2019 15:57</t>
  </si>
  <si>
    <t>A_205</t>
  </si>
  <si>
    <t>Cardiopatia. obesidade</t>
  </si>
  <si>
    <t>20/09/2019 15:01</t>
  </si>
  <si>
    <t>A_101</t>
  </si>
  <si>
    <t>Uma</t>
  </si>
  <si>
    <t>Obesidade. problemas nas articulacoes</t>
  </si>
  <si>
    <t>A_104</t>
  </si>
  <si>
    <t>F00-F09</t>
  </si>
  <si>
    <t>Hipertensao</t>
  </si>
  <si>
    <t>20/09/2019 18:05</t>
  </si>
  <si>
    <t>A_76</t>
  </si>
  <si>
    <t>A_5</t>
  </si>
  <si>
    <t>A_110</t>
  </si>
  <si>
    <t>26/09/2019 11:19</t>
  </si>
  <si>
    <t>A_295</t>
  </si>
  <si>
    <t>25/09/2019 20:04</t>
  </si>
  <si>
    <t>A_224</t>
  </si>
  <si>
    <t>25/09/2019 19:53</t>
  </si>
  <si>
    <t>A_181</t>
  </si>
  <si>
    <t>25/09/2019 18:01</t>
  </si>
  <si>
    <t>A_176</t>
  </si>
  <si>
    <t>25/09/2019 16:44</t>
  </si>
  <si>
    <t>A_281</t>
  </si>
  <si>
    <t>25/09/2019 16:34</t>
  </si>
  <si>
    <t>A_304</t>
  </si>
  <si>
    <t>Alcool/maconha</t>
  </si>
  <si>
    <t>20/09/2019 15:23</t>
  </si>
  <si>
    <t>A_244</t>
  </si>
  <si>
    <t>20/09/2019 15:19</t>
  </si>
  <si>
    <t>A_240</t>
  </si>
  <si>
    <t>20/09/2019 15:10</t>
  </si>
  <si>
    <t>A_179</t>
  </si>
  <si>
    <t>20/09/2019 14:59</t>
  </si>
  <si>
    <t>A_143</t>
  </si>
  <si>
    <t>A_298</t>
  </si>
  <si>
    <t>20/09/2019 14:55</t>
  </si>
  <si>
    <t>A_42</t>
  </si>
  <si>
    <t>20/09/2019 14:53</t>
  </si>
  <si>
    <t>A_286</t>
  </si>
  <si>
    <t>20/09/2019 12:25</t>
  </si>
  <si>
    <t>A_257</t>
  </si>
  <si>
    <t>19/09/2019 19:53</t>
  </si>
  <si>
    <t>A_274</t>
  </si>
  <si>
    <t>19/09/2019 19:51</t>
  </si>
  <si>
    <t>A_222</t>
  </si>
  <si>
    <t>19/09/2019 19:47</t>
  </si>
  <si>
    <t>A_246</t>
  </si>
  <si>
    <t>19/09/2019 19:44</t>
  </si>
  <si>
    <t>A_98</t>
  </si>
  <si>
    <t>19/09/2019 19:42</t>
  </si>
  <si>
    <t>A_125</t>
  </si>
  <si>
    <t>Enxaqueca</t>
  </si>
  <si>
    <t>19/09/2019 19:38</t>
  </si>
  <si>
    <t>A_239</t>
  </si>
  <si>
    <t>19/09/2019 18:51</t>
  </si>
  <si>
    <t>A_299</t>
  </si>
  <si>
    <t>19/09/2019 17:29</t>
  </si>
  <si>
    <t>A_34</t>
  </si>
  <si>
    <t>Paciente bariatrico.</t>
  </si>
  <si>
    <t>19/09/2019 17:25</t>
  </si>
  <si>
    <t>A_191</t>
  </si>
  <si>
    <t>Diabete, Neuropatia diabetica</t>
  </si>
  <si>
    <t>19/09/2019 16:52</t>
  </si>
  <si>
    <t>A_10</t>
  </si>
  <si>
    <t>19/09/2019 16:41</t>
  </si>
  <si>
    <t>A_53</t>
  </si>
  <si>
    <t>19/09/2019 16:02</t>
  </si>
  <si>
    <t>A_202</t>
  </si>
  <si>
    <t>Cardiopatia. varios procedimentos cirurgicos. alergias</t>
  </si>
  <si>
    <t>19/09/2019 16:00</t>
  </si>
  <si>
    <t>A_51</t>
  </si>
  <si>
    <t>19/09/2019 15:55</t>
  </si>
  <si>
    <t>A_208</t>
  </si>
  <si>
    <t>19/09/2019 15:47</t>
  </si>
  <si>
    <t>A_218</t>
  </si>
  <si>
    <t>19/09/2019 15:36</t>
  </si>
  <si>
    <t>A_139</t>
  </si>
  <si>
    <t>19/09/2019 15:28</t>
  </si>
  <si>
    <t>A_272</t>
  </si>
  <si>
    <t>19/09/2019 13:13</t>
  </si>
  <si>
    <t>A_311</t>
  </si>
  <si>
    <t>71-75</t>
  </si>
  <si>
    <t>19/09/2019 13:01</t>
  </si>
  <si>
    <t>A_225</t>
  </si>
  <si>
    <t>19/09/2019 12:38</t>
  </si>
  <si>
    <t>A_185</t>
  </si>
  <si>
    <t>Angina espasmatica. Diabete. Fibromialgia</t>
  </si>
  <si>
    <t>19/09/2019 12:29</t>
  </si>
  <si>
    <t>A_28</t>
  </si>
  <si>
    <t>19/09/2019 12:24</t>
  </si>
  <si>
    <t>A_241</t>
  </si>
  <si>
    <t>Epilepsia. Aneurisma. Transtorno Alimentar.</t>
  </si>
  <si>
    <t>A_289</t>
  </si>
  <si>
    <t>19/09/2019 12:19</t>
  </si>
  <si>
    <t>A_214</t>
  </si>
  <si>
    <t>A_211</t>
  </si>
  <si>
    <t>19/09/2019 12:11</t>
  </si>
  <si>
    <t>A_186</t>
  </si>
  <si>
    <t>Cadiopata, Diabete, neuropata</t>
  </si>
  <si>
    <t>19/09/2019 12:07</t>
  </si>
  <si>
    <t>A_31</t>
  </si>
  <si>
    <t>19/09/2019 12:01</t>
  </si>
  <si>
    <t>A_265</t>
  </si>
  <si>
    <t>19/09/2019 11:43</t>
  </si>
  <si>
    <t>A_256</t>
  </si>
  <si>
    <t>19/09/2019 11:40</t>
  </si>
  <si>
    <t>A_297</t>
  </si>
  <si>
    <t>18/09/2019 18:52</t>
  </si>
  <si>
    <t>A_302</t>
  </si>
  <si>
    <t>18/09/2019 18:49</t>
  </si>
  <si>
    <t>A_303</t>
  </si>
  <si>
    <t>18/09/2019 18:47</t>
  </si>
  <si>
    <t>A_182</t>
  </si>
  <si>
    <t>18/09/2019 18:45</t>
  </si>
  <si>
    <t>A_267</t>
  </si>
  <si>
    <t>18/09/2019 18:42</t>
  </si>
  <si>
    <t>A_259</t>
  </si>
  <si>
    <t>Capacidade cognitiva limitrofe</t>
  </si>
  <si>
    <t>A_174</t>
  </si>
  <si>
    <t>Retardo Leve</t>
  </si>
  <si>
    <t>18/09/2019 18:30</t>
  </si>
  <si>
    <t>A_166</t>
  </si>
  <si>
    <t>F19.2</t>
  </si>
  <si>
    <t>18/09/2019 18:11</t>
  </si>
  <si>
    <t>A_152</t>
  </si>
  <si>
    <t>18/09/2019 18:09</t>
  </si>
  <si>
    <t>A_147</t>
  </si>
  <si>
    <t>18/09/2019 17:25</t>
  </si>
  <si>
    <t>A_276</t>
  </si>
  <si>
    <t>17/09/2019 19:57</t>
  </si>
  <si>
    <t>A_146</t>
  </si>
  <si>
    <t>Diabete. Hipertensao</t>
  </si>
  <si>
    <t>17/09/2019 17:44</t>
  </si>
  <si>
    <t>A_253</t>
  </si>
  <si>
    <t>17/09/2019 14:25</t>
  </si>
  <si>
    <t>A_252</t>
  </si>
  <si>
    <t>Alcool/alprazolam</t>
  </si>
  <si>
    <t>17/09/2019 13:50</t>
  </si>
  <si>
    <t>A_16</t>
  </si>
  <si>
    <t>17/09/2019 13:23</t>
  </si>
  <si>
    <t>A_229</t>
  </si>
  <si>
    <t>17/09/2019 12:56</t>
  </si>
  <si>
    <t>A_165</t>
  </si>
  <si>
    <t>17/09/2019 12:52</t>
  </si>
  <si>
    <t>A_6</t>
  </si>
  <si>
    <t>17/09/2019 12:37</t>
  </si>
  <si>
    <t>A_221</t>
  </si>
  <si>
    <t>17/09/2019 12:24</t>
  </si>
  <si>
    <t>A_175</t>
  </si>
  <si>
    <t>17/09/2019 12:16</t>
  </si>
  <si>
    <t>A_171</t>
  </si>
  <si>
    <t>16/09/2019 19:40</t>
  </si>
  <si>
    <t>A_227</t>
  </si>
  <si>
    <t>16/09/2019 19:33</t>
  </si>
  <si>
    <t>A_108</t>
  </si>
  <si>
    <t>16/09/2019 19:26</t>
  </si>
  <si>
    <t>A_200</t>
  </si>
  <si>
    <t>16/09/2019 19:23</t>
  </si>
  <si>
    <t>A_151</t>
  </si>
  <si>
    <t>16/09/2019 17:57</t>
  </si>
  <si>
    <t>A_103</t>
  </si>
  <si>
    <t>A_80</t>
  </si>
  <si>
    <t>A_145</t>
  </si>
  <si>
    <t>A_88</t>
  </si>
  <si>
    <t>Diabete, pressao alta</t>
  </si>
  <si>
    <t>A_97</t>
  </si>
  <si>
    <t>A_150</t>
  </si>
  <si>
    <t>A_300</t>
  </si>
  <si>
    <t>A_78</t>
  </si>
  <si>
    <t>A_203</t>
  </si>
  <si>
    <t>A_193</t>
  </si>
  <si>
    <t>Trombose</t>
  </si>
  <si>
    <t>A_40</t>
  </si>
  <si>
    <t>F50-F59</t>
  </si>
  <si>
    <t>A_167</t>
  </si>
  <si>
    <t>A_83</t>
  </si>
  <si>
    <t>A_7</t>
  </si>
  <si>
    <t>A_236</t>
  </si>
  <si>
    <t>A_45</t>
  </si>
  <si>
    <t>A_118</t>
  </si>
  <si>
    <t>A_250</t>
  </si>
  <si>
    <t>A_148</t>
  </si>
  <si>
    <t>A_189</t>
  </si>
  <si>
    <t>A_9</t>
  </si>
  <si>
    <t>A_293</t>
  </si>
  <si>
    <t>A_153</t>
  </si>
  <si>
    <t>A_217</t>
  </si>
  <si>
    <t>A_271</t>
  </si>
  <si>
    <t>A_270</t>
  </si>
  <si>
    <t>A_309</t>
  </si>
  <si>
    <t>A_277</t>
  </si>
  <si>
    <t>Epilepsia</t>
  </si>
  <si>
    <t>A_109</t>
  </si>
  <si>
    <t>A_248</t>
  </si>
  <si>
    <t>A_192</t>
  </si>
  <si>
    <t>A_255</t>
  </si>
  <si>
    <t>A_268</t>
  </si>
  <si>
    <t>Hipertensao. Diabete</t>
  </si>
  <si>
    <t>A_249</t>
  </si>
  <si>
    <t>A_159</t>
  </si>
  <si>
    <t>Diabete. hipertensao. problema tireoide</t>
  </si>
  <si>
    <t>A_273</t>
  </si>
  <si>
    <t>A_254</t>
  </si>
  <si>
    <t>Hipertensao. Tireoide</t>
  </si>
  <si>
    <t>A_264</t>
  </si>
  <si>
    <t>A_132</t>
  </si>
  <si>
    <t>A_269</t>
  </si>
  <si>
    <t>A_226</t>
  </si>
  <si>
    <t>A_287</t>
  </si>
  <si>
    <t>A_11</t>
  </si>
  <si>
    <t>F19.1</t>
  </si>
  <si>
    <t>A_206</t>
  </si>
  <si>
    <t>Medicacao pre anestesica injetavel</t>
  </si>
  <si>
    <t>A_119</t>
  </si>
  <si>
    <t>A_220</t>
  </si>
  <si>
    <t>A_198</t>
  </si>
  <si>
    <t>A_201</t>
  </si>
  <si>
    <t>A_301</t>
  </si>
  <si>
    <t>A_307</t>
  </si>
  <si>
    <t>A_195</t>
  </si>
  <si>
    <t>A_237</t>
  </si>
  <si>
    <t>A_154</t>
  </si>
  <si>
    <t>A_213</t>
  </si>
  <si>
    <t>HIV</t>
  </si>
  <si>
    <t>A_177</t>
  </si>
  <si>
    <t>A_59</t>
  </si>
  <si>
    <t>A_282</t>
  </si>
  <si>
    <t>A_111</t>
  </si>
  <si>
    <t>A_306</t>
  </si>
  <si>
    <t>A_313</t>
  </si>
  <si>
    <t>A_210</t>
  </si>
  <si>
    <t>A_15</t>
  </si>
  <si>
    <t>A_258</t>
  </si>
  <si>
    <t>A_141</t>
  </si>
  <si>
    <t>A_232</t>
  </si>
  <si>
    <t>A_245</t>
  </si>
  <si>
    <t>A_155</t>
  </si>
  <si>
    <t>A_242</t>
  </si>
  <si>
    <t>Crise Convulsiva</t>
  </si>
  <si>
    <t>A_107</t>
  </si>
  <si>
    <t>A_187</t>
  </si>
  <si>
    <t>A_58</t>
  </si>
  <si>
    <t>A_172</t>
  </si>
  <si>
    <t>Lupus</t>
  </si>
  <si>
    <t>A_294</t>
  </si>
  <si>
    <t>Parkinsonismo</t>
  </si>
  <si>
    <t>A_310</t>
  </si>
  <si>
    <t>A_188</t>
  </si>
  <si>
    <t>A_23</t>
  </si>
  <si>
    <t>A_156</t>
  </si>
  <si>
    <t>A_285</t>
  </si>
  <si>
    <t>01 vez</t>
  </si>
  <si>
    <t>Neurologica</t>
  </si>
  <si>
    <t>A_127</t>
  </si>
  <si>
    <t>Neurologista e ortopedista</t>
  </si>
  <si>
    <t>A_197</t>
  </si>
  <si>
    <t>03 vezes</t>
  </si>
  <si>
    <t>A_314</t>
  </si>
  <si>
    <t>A_284</t>
  </si>
  <si>
    <t>A_157</t>
  </si>
  <si>
    <t>A_209</t>
  </si>
  <si>
    <t>Crises alergicas</t>
  </si>
  <si>
    <t>A_260</t>
  </si>
  <si>
    <t>A_266</t>
  </si>
  <si>
    <t>A_190</t>
  </si>
  <si>
    <t>A_243</t>
  </si>
  <si>
    <t>A_251</t>
  </si>
  <si>
    <t>A_178</t>
  </si>
  <si>
    <t>A_180</t>
  </si>
  <si>
    <t>A_305</t>
  </si>
  <si>
    <t>A_162</t>
  </si>
  <si>
    <t>A_212</t>
  </si>
  <si>
    <t>A_207</t>
  </si>
  <si>
    <t>A_138</t>
  </si>
  <si>
    <t>A_315</t>
  </si>
  <si>
    <t>A_75</t>
  </si>
  <si>
    <t>Degeneracao cerebelar</t>
  </si>
  <si>
    <t>A_238</t>
  </si>
  <si>
    <t>A_296</t>
  </si>
  <si>
    <t>A_82</t>
  </si>
  <si>
    <t>Diabete. pressao alta</t>
  </si>
  <si>
    <t>A_288</t>
  </si>
  <si>
    <t>A_199</t>
  </si>
  <si>
    <t>Ortopedico. Diabete</t>
  </si>
  <si>
    <t>A_308</t>
  </si>
  <si>
    <t>Idade avancada. dificuldade de locomocao</t>
  </si>
  <si>
    <t>A_279</t>
  </si>
  <si>
    <t>Problema ortopedico</t>
  </si>
  <si>
    <t>A_134</t>
  </si>
  <si>
    <t>A_149</t>
  </si>
  <si>
    <t>A_173</t>
  </si>
  <si>
    <t>Síndrome de Korsakoff</t>
  </si>
  <si>
    <t>A_234</t>
  </si>
  <si>
    <t>A_215</t>
  </si>
  <si>
    <t>A_196</t>
  </si>
  <si>
    <t>A_169</t>
  </si>
  <si>
    <t>Cocaina/crack</t>
  </si>
  <si>
    <t>Problema ortopedico na coluna</t>
  </si>
  <si>
    <t>A_290</t>
  </si>
  <si>
    <t>A_27</t>
  </si>
  <si>
    <t>A_235</t>
  </si>
  <si>
    <t>A_247</t>
  </si>
  <si>
    <t>Doenca na coluna - artrodese</t>
  </si>
  <si>
    <t>A_89</t>
  </si>
  <si>
    <t>A_68</t>
  </si>
  <si>
    <t>A_219</t>
  </si>
  <si>
    <t>A_72</t>
  </si>
  <si>
    <t>Glaucoma</t>
  </si>
  <si>
    <t>A_14</t>
  </si>
  <si>
    <t>A_230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</si>
</sst>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:mm"/>
    <numFmt numFmtId="165" formatCode="d/m/yy\ h:mm"/>
  </numFmts>
  <fonts count="4" x14ac:knownFonts="1">
    <font>
      <sz val="11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00"/>
  <sheetViews>
    <sheetView tabSelected="1" workbookViewId="0"/>
  </sheetViews>
  <sheetFormatPr defaultColWidth="12.625" defaultRowHeight="15" customHeight="1" x14ac:dyDescent="0.2"/>
  <cols>
    <col min="1" max="1" width="12.5" customWidth="1"/>
    <col min="2" max="3" width="15.5" customWidth="1"/>
    <col min="4" max="4" width="8.5" customWidth="1"/>
    <col min="5" max="5" width="5.375" customWidth="1"/>
    <col min="6" max="6" width="8" customWidth="1"/>
    <col min="7" max="7" width="11.75" customWidth="1"/>
    <col min="8" max="8" width="24.5" customWidth="1"/>
    <col min="9" max="9" width="26.875" customWidth="1"/>
    <col min="10" max="10" width="36.125" customWidth="1"/>
    <col min="11" max="11" width="45.375" customWidth="1"/>
    <col min="12" max="12" width="54.625" customWidth="1"/>
    <col min="13" max="13" width="53.75" customWidth="1"/>
    <col min="14" max="14" width="38.75" customWidth="1"/>
    <col min="15" max="15" width="51.75" customWidth="1"/>
    <col min="16" max="16" width="35.5" customWidth="1"/>
    <col min="17" max="17" width="64" customWidth="1"/>
    <col min="18" max="18" width="50.5" customWidth="1"/>
    <col min="19" max="19" width="42.5" customWidth="1"/>
    <col min="20" max="20" width="23.625" customWidth="1"/>
    <col min="21" max="21" width="41.625" customWidth="1"/>
    <col min="22" max="22" width="15.5" customWidth="1"/>
    <col min="23" max="23" width="24" customWidth="1"/>
    <col min="24" max="24" width="23.75" customWidth="1"/>
    <col min="25" max="25" width="50.125" customWidth="1"/>
    <col min="26" max="26" width="62.25" customWidth="1"/>
    <col min="27" max="27" width="72.25" customWidth="1"/>
    <col min="28" max="28" width="55.5" customWidth="1"/>
    <col min="29" max="29" width="18.25" customWidth="1"/>
    <col min="30" max="30" width="68.125" customWidth="1"/>
    <col min="31" max="31" width="45.875" customWidth="1"/>
    <col min="32" max="32" width="40.75" customWidth="1"/>
    <col min="33" max="33" width="40.875" customWidth="1"/>
    <col min="34" max="34" width="56.875" customWidth="1"/>
    <col min="35" max="35" width="60.125" customWidth="1"/>
    <col min="36" max="36" width="28.75" customWidth="1"/>
    <col min="37" max="59" width="15" customWidth="1"/>
    <col min="60" max="60" width="6.375" customWidth="1"/>
    <col min="61" max="61" width="6.5" customWidth="1"/>
    <col min="62" max="62" width="10.75" customWidth="1"/>
    <col min="63" max="63" width="10.375" customWidth="1"/>
    <col min="64" max="64" width="7.625" customWidth="1"/>
  </cols>
  <sheetData>
    <row r="1" spans="1:64" ht="14.25" x14ac:dyDescent="0.2">
      <c r="A1" s="3" t="s">
        <v>0</v>
      </c>
      <c r="B1" s="3" t="s">
        <v>42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6</v>
      </c>
      <c r="Q1" s="3" t="s">
        <v>7</v>
      </c>
      <c r="R1" s="3" t="s">
        <v>8</v>
      </c>
      <c r="S1" s="3" t="s">
        <v>51</v>
      </c>
      <c r="T1" s="3" t="s">
        <v>9</v>
      </c>
      <c r="U1" s="3" t="s">
        <v>10</v>
      </c>
      <c r="V1" s="3" t="s">
        <v>11</v>
      </c>
      <c r="W1" s="3" t="s">
        <v>52</v>
      </c>
      <c r="X1" s="3" t="s">
        <v>12</v>
      </c>
      <c r="Y1" s="3" t="s">
        <v>53</v>
      </c>
      <c r="Z1" s="3" t="s">
        <v>54</v>
      </c>
      <c r="AA1" s="3" t="s">
        <v>55</v>
      </c>
      <c r="AB1" s="3" t="s">
        <v>13</v>
      </c>
      <c r="AC1" s="3" t="s">
        <v>56</v>
      </c>
      <c r="AD1" s="3" t="s">
        <v>14</v>
      </c>
      <c r="AE1" s="3" t="s">
        <v>57</v>
      </c>
      <c r="AF1" s="3" t="s">
        <v>15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16</v>
      </c>
      <c r="AL1" s="3" t="s">
        <v>17</v>
      </c>
      <c r="AM1" s="3" t="s">
        <v>18</v>
      </c>
      <c r="AN1" s="3" t="s">
        <v>19</v>
      </c>
      <c r="AO1" s="3" t="s">
        <v>20</v>
      </c>
      <c r="AP1" s="3" t="s">
        <v>21</v>
      </c>
      <c r="AQ1" s="3" t="s">
        <v>22</v>
      </c>
      <c r="AR1" s="3" t="s">
        <v>23</v>
      </c>
      <c r="AS1" s="3" t="s">
        <v>24</v>
      </c>
      <c r="AT1" s="3" t="s">
        <v>25</v>
      </c>
      <c r="AU1" s="3" t="s">
        <v>26</v>
      </c>
      <c r="AV1" s="3" t="s">
        <v>27</v>
      </c>
      <c r="AW1" s="3" t="s">
        <v>28</v>
      </c>
      <c r="AX1" s="3" t="s">
        <v>29</v>
      </c>
      <c r="AY1" s="3" t="s">
        <v>30</v>
      </c>
      <c r="AZ1" s="3" t="s">
        <v>31</v>
      </c>
      <c r="BA1" s="3" t="s">
        <v>32</v>
      </c>
      <c r="BB1" s="3" t="s">
        <v>33</v>
      </c>
      <c r="BC1" s="3" t="s">
        <v>34</v>
      </c>
      <c r="BD1" s="3" t="s">
        <v>35</v>
      </c>
      <c r="BE1" s="3" t="s">
        <v>36</v>
      </c>
      <c r="BF1" s="3" t="s">
        <v>37</v>
      </c>
      <c r="BG1" s="3" t="s">
        <v>38</v>
      </c>
      <c r="BH1" s="3" t="s">
        <v>39</v>
      </c>
      <c r="BI1" s="3" t="s">
        <v>40</v>
      </c>
      <c r="BJ1" s="3" t="s">
        <v>41</v>
      </c>
      <c r="BK1" s="1"/>
      <c r="BL1" s="1"/>
    </row>
    <row r="2" spans="1:64" ht="14.25" x14ac:dyDescent="0.2">
      <c r="A2" s="4">
        <v>4</v>
      </c>
      <c r="B2" s="5">
        <v>43594.69027777778</v>
      </c>
      <c r="C2" s="6" t="s">
        <v>62</v>
      </c>
      <c r="D2" s="6" t="s">
        <v>63</v>
      </c>
      <c r="E2" s="4">
        <v>48</v>
      </c>
      <c r="F2" s="6" t="s">
        <v>64</v>
      </c>
      <c r="G2" s="6" t="s">
        <v>65</v>
      </c>
      <c r="H2" s="6" t="s">
        <v>64</v>
      </c>
      <c r="I2" s="6" t="s">
        <v>66</v>
      </c>
      <c r="J2" s="6" t="s">
        <v>67</v>
      </c>
      <c r="K2" s="6" t="s">
        <v>68</v>
      </c>
      <c r="L2" s="7"/>
      <c r="M2" s="6" t="s">
        <v>68</v>
      </c>
      <c r="N2" s="6" t="s">
        <v>68</v>
      </c>
      <c r="O2" s="6" t="s">
        <v>68</v>
      </c>
      <c r="P2" s="6" t="s">
        <v>68</v>
      </c>
      <c r="Q2" s="6" t="s">
        <v>68</v>
      </c>
      <c r="R2" s="6" t="s">
        <v>68</v>
      </c>
      <c r="S2" s="6" t="s">
        <v>68</v>
      </c>
      <c r="T2" s="6" t="s">
        <v>68</v>
      </c>
      <c r="U2" s="6" t="s">
        <v>68</v>
      </c>
      <c r="V2" s="6" t="s">
        <v>68</v>
      </c>
      <c r="W2" s="6" t="s">
        <v>64</v>
      </c>
      <c r="X2" s="6" t="s">
        <v>68</v>
      </c>
      <c r="Y2" s="6" t="s">
        <v>68</v>
      </c>
      <c r="Z2" s="6" t="s">
        <v>68</v>
      </c>
      <c r="AA2" s="6" t="s">
        <v>68</v>
      </c>
      <c r="AB2" s="6" t="s">
        <v>68</v>
      </c>
      <c r="AC2" s="6" t="s">
        <v>68</v>
      </c>
      <c r="AD2" s="6" t="s">
        <v>68</v>
      </c>
      <c r="AE2" s="6" t="s">
        <v>68</v>
      </c>
      <c r="AF2" s="6" t="s">
        <v>68</v>
      </c>
      <c r="AG2" s="6" t="s">
        <v>68</v>
      </c>
      <c r="AH2" s="6" t="s">
        <v>68</v>
      </c>
      <c r="AI2" s="7"/>
      <c r="AJ2" s="6" t="s">
        <v>64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12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f t="shared" ref="BH2:BH316" si="0">SUM(AK2:BG2)</f>
        <v>12</v>
      </c>
      <c r="BI2" s="6" t="s">
        <v>69</v>
      </c>
      <c r="BJ2" s="6" t="s">
        <v>70</v>
      </c>
      <c r="BK2" s="2"/>
      <c r="BL2" s="2"/>
    </row>
    <row r="3" spans="1:64" ht="14.25" x14ac:dyDescent="0.2">
      <c r="A3" s="4">
        <v>6</v>
      </c>
      <c r="B3" s="5">
        <v>43594.72152777778</v>
      </c>
      <c r="C3" s="6" t="s">
        <v>71</v>
      </c>
      <c r="D3" s="6" t="s">
        <v>72</v>
      </c>
      <c r="E3" s="4">
        <v>50</v>
      </c>
      <c r="F3" s="6" t="s">
        <v>68</v>
      </c>
      <c r="G3" s="6" t="s">
        <v>73</v>
      </c>
      <c r="H3" s="6" t="s">
        <v>68</v>
      </c>
      <c r="I3" s="7"/>
      <c r="J3" s="7"/>
      <c r="K3" s="6" t="s">
        <v>64</v>
      </c>
      <c r="L3" s="4">
        <v>1</v>
      </c>
      <c r="M3" s="6" t="s">
        <v>68</v>
      </c>
      <c r="N3" s="6" t="s">
        <v>68</v>
      </c>
      <c r="O3" s="6" t="s">
        <v>64</v>
      </c>
      <c r="P3" s="6" t="s">
        <v>68</v>
      </c>
      <c r="Q3" s="6" t="s">
        <v>68</v>
      </c>
      <c r="R3" s="6" t="s">
        <v>68</v>
      </c>
      <c r="S3" s="6" t="s">
        <v>68</v>
      </c>
      <c r="T3" s="6" t="s">
        <v>64</v>
      </c>
      <c r="U3" s="6" t="s">
        <v>68</v>
      </c>
      <c r="V3" s="6" t="s">
        <v>68</v>
      </c>
      <c r="W3" s="6" t="s">
        <v>68</v>
      </c>
      <c r="X3" s="6" t="s">
        <v>68</v>
      </c>
      <c r="Y3" s="6" t="s">
        <v>68</v>
      </c>
      <c r="Z3" s="6" t="s">
        <v>64</v>
      </c>
      <c r="AA3" s="6" t="s">
        <v>68</v>
      </c>
      <c r="AB3" s="6" t="s">
        <v>68</v>
      </c>
      <c r="AC3" s="6" t="s">
        <v>68</v>
      </c>
      <c r="AD3" s="6" t="s">
        <v>64</v>
      </c>
      <c r="AE3" s="6" t="s">
        <v>68</v>
      </c>
      <c r="AF3" s="6" t="s">
        <v>68</v>
      </c>
      <c r="AG3" s="6" t="s">
        <v>68</v>
      </c>
      <c r="AH3" s="6" t="s">
        <v>64</v>
      </c>
      <c r="AI3" s="6" t="s">
        <v>74</v>
      </c>
      <c r="AJ3" s="6" t="s">
        <v>64</v>
      </c>
      <c r="AK3" s="4">
        <v>0</v>
      </c>
      <c r="AL3" s="4">
        <v>0</v>
      </c>
      <c r="AM3" s="4">
        <v>2</v>
      </c>
      <c r="AN3" s="4">
        <v>0</v>
      </c>
      <c r="AO3" s="4">
        <v>0</v>
      </c>
      <c r="AP3" s="4">
        <v>0</v>
      </c>
      <c r="AQ3" s="4">
        <v>0</v>
      </c>
      <c r="AR3" s="4">
        <v>14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3</v>
      </c>
      <c r="AZ3" s="4">
        <v>0</v>
      </c>
      <c r="BA3" s="4">
        <v>0</v>
      </c>
      <c r="BB3" s="4">
        <v>0</v>
      </c>
      <c r="BC3" s="4">
        <v>7</v>
      </c>
      <c r="BD3" s="4">
        <v>0</v>
      </c>
      <c r="BE3" s="4">
        <v>0</v>
      </c>
      <c r="BF3" s="4">
        <v>0</v>
      </c>
      <c r="BG3" s="4">
        <v>10</v>
      </c>
      <c r="BH3" s="4">
        <f t="shared" si="0"/>
        <v>36</v>
      </c>
      <c r="BI3" s="6" t="s">
        <v>75</v>
      </c>
      <c r="BJ3" s="6" t="s">
        <v>76</v>
      </c>
      <c r="BK3" s="2"/>
      <c r="BL3" s="2"/>
    </row>
    <row r="4" spans="1:64" ht="14.25" x14ac:dyDescent="0.2">
      <c r="A4" s="4">
        <v>12</v>
      </c>
      <c r="B4" s="5">
        <v>43717.849305555559</v>
      </c>
      <c r="C4" s="6" t="s">
        <v>77</v>
      </c>
      <c r="D4" s="6" t="s">
        <v>63</v>
      </c>
      <c r="E4" s="4">
        <v>47</v>
      </c>
      <c r="F4" s="6" t="s">
        <v>68</v>
      </c>
      <c r="G4" s="6" t="s">
        <v>65</v>
      </c>
      <c r="H4" s="6" t="s">
        <v>68</v>
      </c>
      <c r="I4" s="7"/>
      <c r="J4" s="7"/>
      <c r="K4" s="6" t="s">
        <v>68</v>
      </c>
      <c r="L4" s="7"/>
      <c r="M4" s="6" t="s">
        <v>68</v>
      </c>
      <c r="N4" s="6" t="s">
        <v>68</v>
      </c>
      <c r="O4" s="6" t="s">
        <v>68</v>
      </c>
      <c r="P4" s="6" t="s">
        <v>68</v>
      </c>
      <c r="Q4" s="6" t="s">
        <v>68</v>
      </c>
      <c r="R4" s="6" t="s">
        <v>64</v>
      </c>
      <c r="S4" s="6" t="s">
        <v>68</v>
      </c>
      <c r="T4" s="6" t="s">
        <v>64</v>
      </c>
      <c r="U4" s="6" t="s">
        <v>68</v>
      </c>
      <c r="V4" s="6" t="s">
        <v>68</v>
      </c>
      <c r="W4" s="6" t="s">
        <v>64</v>
      </c>
      <c r="X4" s="6" t="s">
        <v>68</v>
      </c>
      <c r="Y4" s="6" t="s">
        <v>68</v>
      </c>
      <c r="Z4" s="6" t="s">
        <v>68</v>
      </c>
      <c r="AA4" s="6" t="s">
        <v>68</v>
      </c>
      <c r="AB4" s="6" t="s">
        <v>68</v>
      </c>
      <c r="AC4" s="6" t="s">
        <v>64</v>
      </c>
      <c r="AD4" s="6" t="s">
        <v>64</v>
      </c>
      <c r="AE4" s="6" t="s">
        <v>68</v>
      </c>
      <c r="AF4" s="6" t="s">
        <v>64</v>
      </c>
      <c r="AG4" s="6" t="s">
        <v>64</v>
      </c>
      <c r="AH4" s="6" t="s">
        <v>68</v>
      </c>
      <c r="AI4" s="7"/>
      <c r="AJ4" s="6" t="s">
        <v>64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2</v>
      </c>
      <c r="AQ4" s="4">
        <v>0</v>
      </c>
      <c r="AR4" s="4">
        <v>14</v>
      </c>
      <c r="AS4" s="4">
        <v>0</v>
      </c>
      <c r="AT4" s="4">
        <v>0</v>
      </c>
      <c r="AU4" s="4">
        <v>12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7</v>
      </c>
      <c r="BC4" s="4">
        <v>7</v>
      </c>
      <c r="BD4" s="4">
        <v>0</v>
      </c>
      <c r="BE4" s="4">
        <v>5</v>
      </c>
      <c r="BF4" s="4">
        <v>5</v>
      </c>
      <c r="BG4" s="4">
        <v>0</v>
      </c>
      <c r="BH4" s="4">
        <f t="shared" si="0"/>
        <v>52</v>
      </c>
      <c r="BI4" s="6" t="s">
        <v>75</v>
      </c>
      <c r="BJ4" s="6" t="s">
        <v>76</v>
      </c>
      <c r="BK4" s="2"/>
      <c r="BL4" s="2"/>
    </row>
    <row r="5" spans="1:64" ht="14.25" x14ac:dyDescent="0.2">
      <c r="A5" s="4">
        <v>24</v>
      </c>
      <c r="B5" s="5">
        <v>43808.819444444445</v>
      </c>
      <c r="C5" s="6" t="s">
        <v>78</v>
      </c>
      <c r="D5" s="6" t="s">
        <v>63</v>
      </c>
      <c r="E5" s="4">
        <v>32</v>
      </c>
      <c r="F5" s="6" t="s">
        <v>68</v>
      </c>
      <c r="G5" s="6" t="s">
        <v>65</v>
      </c>
      <c r="H5" s="6" t="s">
        <v>68</v>
      </c>
      <c r="I5" s="7"/>
      <c r="J5" s="7"/>
      <c r="K5" s="6" t="s">
        <v>64</v>
      </c>
      <c r="L5" s="4">
        <v>1</v>
      </c>
      <c r="M5" s="6" t="s">
        <v>64</v>
      </c>
      <c r="N5" s="6" t="s">
        <v>68</v>
      </c>
      <c r="O5" s="6" t="s">
        <v>68</v>
      </c>
      <c r="P5" s="6" t="s">
        <v>64</v>
      </c>
      <c r="Q5" s="6" t="s">
        <v>68</v>
      </c>
      <c r="R5" s="6" t="s">
        <v>68</v>
      </c>
      <c r="S5" s="6" t="s">
        <v>68</v>
      </c>
      <c r="T5" s="6" t="s">
        <v>64</v>
      </c>
      <c r="U5" s="6" t="s">
        <v>68</v>
      </c>
      <c r="V5" s="6" t="s">
        <v>68</v>
      </c>
      <c r="W5" s="6" t="s">
        <v>68</v>
      </c>
      <c r="X5" s="6" t="s">
        <v>68</v>
      </c>
      <c r="Y5" s="6" t="s">
        <v>68</v>
      </c>
      <c r="Z5" s="6" t="s">
        <v>68</v>
      </c>
      <c r="AA5" s="6" t="s">
        <v>68</v>
      </c>
      <c r="AB5" s="6" t="s">
        <v>68</v>
      </c>
      <c r="AC5" s="6" t="s">
        <v>68</v>
      </c>
      <c r="AD5" s="6" t="s">
        <v>68</v>
      </c>
      <c r="AE5" s="6" t="s">
        <v>68</v>
      </c>
      <c r="AF5" s="6" t="s">
        <v>68</v>
      </c>
      <c r="AG5" s="6" t="s">
        <v>68</v>
      </c>
      <c r="AH5" s="6" t="s">
        <v>68</v>
      </c>
      <c r="AI5" s="7"/>
      <c r="AJ5" s="6" t="s">
        <v>64</v>
      </c>
      <c r="AK5" s="4">
        <v>4</v>
      </c>
      <c r="AL5" s="4">
        <v>0</v>
      </c>
      <c r="AM5" s="4">
        <v>0</v>
      </c>
      <c r="AN5" s="4">
        <v>1</v>
      </c>
      <c r="AO5" s="4">
        <v>0</v>
      </c>
      <c r="AP5" s="4">
        <v>0</v>
      </c>
      <c r="AQ5" s="4">
        <v>0</v>
      </c>
      <c r="AR5" s="4">
        <v>14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f t="shared" si="0"/>
        <v>19</v>
      </c>
      <c r="BI5" s="6" t="s">
        <v>69</v>
      </c>
      <c r="BJ5" s="6" t="s">
        <v>79</v>
      </c>
      <c r="BK5" s="2"/>
      <c r="BL5" s="2"/>
    </row>
    <row r="6" spans="1:64" ht="14.25" x14ac:dyDescent="0.2">
      <c r="A6" s="4">
        <v>32</v>
      </c>
      <c r="B6" s="8" t="s">
        <v>80</v>
      </c>
      <c r="C6" s="6" t="s">
        <v>81</v>
      </c>
      <c r="D6" s="6" t="s">
        <v>63</v>
      </c>
      <c r="E6" s="4">
        <v>24</v>
      </c>
      <c r="F6" s="6" t="s">
        <v>68</v>
      </c>
      <c r="G6" s="6" t="s">
        <v>65</v>
      </c>
      <c r="H6" s="6" t="s">
        <v>68</v>
      </c>
      <c r="I6" s="7"/>
      <c r="J6" s="7"/>
      <c r="K6" s="6" t="s">
        <v>68</v>
      </c>
      <c r="L6" s="7"/>
      <c r="M6" s="6" t="s">
        <v>64</v>
      </c>
      <c r="N6" s="6" t="s">
        <v>64</v>
      </c>
      <c r="O6" s="6" t="s">
        <v>68</v>
      </c>
      <c r="P6" s="6" t="s">
        <v>68</v>
      </c>
      <c r="Q6" s="6" t="s">
        <v>64</v>
      </c>
      <c r="R6" s="6" t="s">
        <v>64</v>
      </c>
      <c r="S6" s="6" t="s">
        <v>64</v>
      </c>
      <c r="T6" s="6" t="s">
        <v>64</v>
      </c>
      <c r="U6" s="6" t="s">
        <v>64</v>
      </c>
      <c r="V6" s="6" t="s">
        <v>68</v>
      </c>
      <c r="W6" s="6" t="s">
        <v>68</v>
      </c>
      <c r="X6" s="6" t="s">
        <v>68</v>
      </c>
      <c r="Y6" s="6" t="s">
        <v>68</v>
      </c>
      <c r="Z6" s="6" t="s">
        <v>64</v>
      </c>
      <c r="AA6" s="6" t="s">
        <v>68</v>
      </c>
      <c r="AB6" s="6" t="s">
        <v>64</v>
      </c>
      <c r="AC6" s="6" t="s">
        <v>64</v>
      </c>
      <c r="AD6" s="6" t="s">
        <v>64</v>
      </c>
      <c r="AE6" s="6" t="s">
        <v>64</v>
      </c>
      <c r="AF6" s="6" t="s">
        <v>68</v>
      </c>
      <c r="AG6" s="6" t="s">
        <v>68</v>
      </c>
      <c r="AH6" s="6" t="s">
        <v>68</v>
      </c>
      <c r="AI6" s="7"/>
      <c r="AJ6" s="6" t="s">
        <v>64</v>
      </c>
      <c r="AK6" s="4">
        <v>4</v>
      </c>
      <c r="AL6" s="4">
        <v>3</v>
      </c>
      <c r="AM6" s="4">
        <v>0</v>
      </c>
      <c r="AN6" s="4">
        <v>0</v>
      </c>
      <c r="AO6" s="4">
        <v>3</v>
      </c>
      <c r="AP6" s="4">
        <v>2</v>
      </c>
      <c r="AQ6" s="4">
        <v>14</v>
      </c>
      <c r="AR6" s="4">
        <v>14</v>
      </c>
      <c r="AS6" s="4">
        <v>10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3</v>
      </c>
      <c r="AZ6" s="4">
        <v>0</v>
      </c>
      <c r="BA6" s="4">
        <v>1</v>
      </c>
      <c r="BB6" s="4">
        <v>7</v>
      </c>
      <c r="BC6" s="4">
        <v>7</v>
      </c>
      <c r="BD6" s="4">
        <v>5</v>
      </c>
      <c r="BE6" s="4">
        <v>0</v>
      </c>
      <c r="BF6" s="4">
        <v>0</v>
      </c>
      <c r="BG6" s="4">
        <v>0</v>
      </c>
      <c r="BH6" s="4">
        <f t="shared" si="0"/>
        <v>73</v>
      </c>
      <c r="BI6" s="6" t="s">
        <v>75</v>
      </c>
      <c r="BJ6" s="6" t="s">
        <v>82</v>
      </c>
      <c r="BK6" s="2"/>
      <c r="BL6" s="2"/>
    </row>
    <row r="7" spans="1:64" ht="14.25" x14ac:dyDescent="0.2">
      <c r="A7" s="4">
        <v>50</v>
      </c>
      <c r="B7" s="8" t="s">
        <v>83</v>
      </c>
      <c r="C7" s="6" t="s">
        <v>84</v>
      </c>
      <c r="D7" s="6" t="s">
        <v>63</v>
      </c>
      <c r="E7" s="4">
        <v>42</v>
      </c>
      <c r="F7" s="6" t="s">
        <v>68</v>
      </c>
      <c r="G7" s="6" t="s">
        <v>85</v>
      </c>
      <c r="H7" s="6" t="s">
        <v>68</v>
      </c>
      <c r="I7" s="7"/>
      <c r="J7" s="7"/>
      <c r="K7" s="6" t="s">
        <v>68</v>
      </c>
      <c r="L7" s="7"/>
      <c r="M7" s="6" t="s">
        <v>68</v>
      </c>
      <c r="N7" s="6" t="s">
        <v>68</v>
      </c>
      <c r="O7" s="6" t="s">
        <v>68</v>
      </c>
      <c r="P7" s="6" t="s">
        <v>68</v>
      </c>
      <c r="Q7" s="6" t="s">
        <v>68</v>
      </c>
      <c r="R7" s="6" t="s">
        <v>68</v>
      </c>
      <c r="S7" s="6" t="s">
        <v>68</v>
      </c>
      <c r="T7" s="6" t="s">
        <v>64</v>
      </c>
      <c r="U7" s="6" t="s">
        <v>68</v>
      </c>
      <c r="V7" s="6" t="s">
        <v>68</v>
      </c>
      <c r="W7" s="6" t="s">
        <v>68</v>
      </c>
      <c r="X7" s="6" t="s">
        <v>68</v>
      </c>
      <c r="Y7" s="6" t="s">
        <v>68</v>
      </c>
      <c r="Z7" s="6" t="s">
        <v>68</v>
      </c>
      <c r="AA7" s="6" t="s">
        <v>64</v>
      </c>
      <c r="AB7" s="6" t="s">
        <v>64</v>
      </c>
      <c r="AC7" s="6" t="s">
        <v>68</v>
      </c>
      <c r="AD7" s="6" t="s">
        <v>64</v>
      </c>
      <c r="AE7" s="6" t="s">
        <v>68</v>
      </c>
      <c r="AF7" s="6" t="s">
        <v>68</v>
      </c>
      <c r="AG7" s="6" t="s">
        <v>68</v>
      </c>
      <c r="AH7" s="6" t="s">
        <v>68</v>
      </c>
      <c r="AI7" s="7"/>
      <c r="AJ7" s="6" t="s">
        <v>64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14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4</v>
      </c>
      <c r="BA7" s="4">
        <v>1</v>
      </c>
      <c r="BB7" s="4">
        <v>0</v>
      </c>
      <c r="BC7" s="4">
        <v>7</v>
      </c>
      <c r="BD7" s="4">
        <v>0</v>
      </c>
      <c r="BE7" s="4">
        <v>0</v>
      </c>
      <c r="BF7" s="4">
        <v>0</v>
      </c>
      <c r="BG7" s="4">
        <v>0</v>
      </c>
      <c r="BH7" s="4">
        <f t="shared" si="0"/>
        <v>26</v>
      </c>
      <c r="BI7" s="6" t="s">
        <v>86</v>
      </c>
      <c r="BJ7" s="6" t="s">
        <v>79</v>
      </c>
      <c r="BK7" s="2"/>
      <c r="BL7" s="2"/>
    </row>
    <row r="8" spans="1:64" ht="14.25" x14ac:dyDescent="0.2">
      <c r="A8" s="4">
        <v>72</v>
      </c>
      <c r="B8" s="5">
        <v>43808.822916666664</v>
      </c>
      <c r="C8" s="6" t="s">
        <v>87</v>
      </c>
      <c r="D8" s="6" t="s">
        <v>63</v>
      </c>
      <c r="E8" s="4">
        <v>60</v>
      </c>
      <c r="F8" s="6" t="s">
        <v>64</v>
      </c>
      <c r="G8" s="6" t="s">
        <v>88</v>
      </c>
      <c r="H8" s="6" t="s">
        <v>64</v>
      </c>
      <c r="I8" s="6" t="s">
        <v>89</v>
      </c>
      <c r="J8" s="6" t="s">
        <v>67</v>
      </c>
      <c r="K8" s="6" t="s">
        <v>64</v>
      </c>
      <c r="L8" s="6" t="s">
        <v>90</v>
      </c>
      <c r="M8" s="6" t="s">
        <v>68</v>
      </c>
      <c r="N8" s="6" t="s">
        <v>68</v>
      </c>
      <c r="O8" s="6" t="s">
        <v>68</v>
      </c>
      <c r="P8" s="6" t="s">
        <v>68</v>
      </c>
      <c r="Q8" s="6" t="s">
        <v>68</v>
      </c>
      <c r="R8" s="6" t="s">
        <v>68</v>
      </c>
      <c r="S8" s="6" t="s">
        <v>68</v>
      </c>
      <c r="T8" s="6" t="s">
        <v>68</v>
      </c>
      <c r="U8" s="6" t="s">
        <v>68</v>
      </c>
      <c r="V8" s="6" t="s">
        <v>68</v>
      </c>
      <c r="W8" s="6" t="s">
        <v>68</v>
      </c>
      <c r="X8" s="6" t="s">
        <v>64</v>
      </c>
      <c r="Y8" s="6" t="s">
        <v>64</v>
      </c>
      <c r="Z8" s="6" t="s">
        <v>68</v>
      </c>
      <c r="AA8" s="6" t="s">
        <v>68</v>
      </c>
      <c r="AB8" s="6" t="s">
        <v>68</v>
      </c>
      <c r="AC8" s="6" t="s">
        <v>68</v>
      </c>
      <c r="AD8" s="6" t="s">
        <v>64</v>
      </c>
      <c r="AE8" s="6" t="s">
        <v>64</v>
      </c>
      <c r="AF8" s="6" t="s">
        <v>68</v>
      </c>
      <c r="AG8" s="6" t="s">
        <v>68</v>
      </c>
      <c r="AH8" s="6" t="s">
        <v>64</v>
      </c>
      <c r="AI8" s="6" t="s">
        <v>91</v>
      </c>
      <c r="AJ8" s="6" t="s">
        <v>64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7</v>
      </c>
      <c r="AW8" s="4">
        <v>0</v>
      </c>
      <c r="AX8" s="4">
        <v>4</v>
      </c>
      <c r="AY8" s="4">
        <v>0</v>
      </c>
      <c r="AZ8" s="4">
        <v>0</v>
      </c>
      <c r="BA8" s="4">
        <v>0</v>
      </c>
      <c r="BB8" s="4">
        <v>0</v>
      </c>
      <c r="BC8" s="4">
        <v>7</v>
      </c>
      <c r="BD8" s="4">
        <v>5</v>
      </c>
      <c r="BE8" s="4">
        <v>0</v>
      </c>
      <c r="BF8" s="4">
        <v>0</v>
      </c>
      <c r="BG8" s="4">
        <v>10</v>
      </c>
      <c r="BH8" s="4">
        <f t="shared" si="0"/>
        <v>33</v>
      </c>
      <c r="BI8" s="6" t="s">
        <v>75</v>
      </c>
      <c r="BJ8" s="6" t="s">
        <v>92</v>
      </c>
      <c r="BK8" s="2"/>
      <c r="BL8" s="2"/>
    </row>
    <row r="9" spans="1:64" ht="14.25" x14ac:dyDescent="0.2">
      <c r="A9" s="4">
        <v>104</v>
      </c>
      <c r="B9" s="5">
        <v>43808.615972222222</v>
      </c>
      <c r="C9" s="6" t="s">
        <v>93</v>
      </c>
      <c r="D9" s="6" t="s">
        <v>63</v>
      </c>
      <c r="E9" s="4">
        <v>68</v>
      </c>
      <c r="F9" s="6" t="s">
        <v>68</v>
      </c>
      <c r="G9" s="6" t="s">
        <v>73</v>
      </c>
      <c r="H9" s="6" t="s">
        <v>68</v>
      </c>
      <c r="I9" s="7"/>
      <c r="J9" s="7"/>
      <c r="K9" s="6" t="s">
        <v>68</v>
      </c>
      <c r="L9" s="7"/>
      <c r="M9" s="6" t="s">
        <v>68</v>
      </c>
      <c r="N9" s="6" t="s">
        <v>68</v>
      </c>
      <c r="O9" s="6" t="s">
        <v>68</v>
      </c>
      <c r="P9" s="6" t="s">
        <v>64</v>
      </c>
      <c r="Q9" s="6" t="s">
        <v>68</v>
      </c>
      <c r="R9" s="6" t="s">
        <v>68</v>
      </c>
      <c r="S9" s="6" t="s">
        <v>68</v>
      </c>
      <c r="T9" s="6" t="s">
        <v>68</v>
      </c>
      <c r="U9" s="6" t="s">
        <v>68</v>
      </c>
      <c r="V9" s="6" t="s">
        <v>68</v>
      </c>
      <c r="W9" s="6" t="s">
        <v>68</v>
      </c>
      <c r="X9" s="6" t="s">
        <v>68</v>
      </c>
      <c r="Y9" s="6" t="s">
        <v>68</v>
      </c>
      <c r="Z9" s="6" t="s">
        <v>68</v>
      </c>
      <c r="AA9" s="6" t="s">
        <v>68</v>
      </c>
      <c r="AB9" s="6" t="s">
        <v>68</v>
      </c>
      <c r="AC9" s="6" t="s">
        <v>68</v>
      </c>
      <c r="AD9" s="6" t="s">
        <v>64</v>
      </c>
      <c r="AE9" s="6" t="s">
        <v>64</v>
      </c>
      <c r="AF9" s="6" t="s">
        <v>64</v>
      </c>
      <c r="AG9" s="6" t="s">
        <v>68</v>
      </c>
      <c r="AH9" s="6" t="s">
        <v>64</v>
      </c>
      <c r="AI9" s="6" t="s">
        <v>94</v>
      </c>
      <c r="AJ9" s="6" t="s">
        <v>64</v>
      </c>
      <c r="AK9" s="4">
        <v>0</v>
      </c>
      <c r="AL9" s="4">
        <v>0</v>
      </c>
      <c r="AM9" s="4">
        <v>0</v>
      </c>
      <c r="AN9" s="4">
        <v>1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7</v>
      </c>
      <c r="BD9" s="4">
        <v>5</v>
      </c>
      <c r="BE9" s="4">
        <v>5</v>
      </c>
      <c r="BF9" s="4">
        <v>0</v>
      </c>
      <c r="BG9" s="4">
        <v>10</v>
      </c>
      <c r="BH9" s="4">
        <f t="shared" si="0"/>
        <v>28</v>
      </c>
      <c r="BI9" s="6" t="s">
        <v>86</v>
      </c>
      <c r="BJ9" s="6" t="s">
        <v>95</v>
      </c>
      <c r="BK9" s="2"/>
      <c r="BL9" s="2"/>
    </row>
    <row r="10" spans="1:64" ht="14.25" x14ac:dyDescent="0.2">
      <c r="A10" s="4">
        <v>106</v>
      </c>
      <c r="B10" s="5">
        <v>43808.813888888886</v>
      </c>
      <c r="C10" s="6" t="s">
        <v>96</v>
      </c>
      <c r="D10" s="6" t="s">
        <v>63</v>
      </c>
      <c r="E10" s="4">
        <v>58</v>
      </c>
      <c r="F10" s="6" t="s">
        <v>68</v>
      </c>
      <c r="G10" s="6" t="s">
        <v>97</v>
      </c>
      <c r="H10" s="6" t="s">
        <v>68</v>
      </c>
      <c r="I10" s="7"/>
      <c r="J10" s="7"/>
      <c r="K10" s="6" t="s">
        <v>68</v>
      </c>
      <c r="L10" s="7"/>
      <c r="M10" s="6" t="s">
        <v>68</v>
      </c>
      <c r="N10" s="6" t="s">
        <v>68</v>
      </c>
      <c r="O10" s="6" t="s">
        <v>68</v>
      </c>
      <c r="P10" s="6" t="s">
        <v>68</v>
      </c>
      <c r="Q10" s="6" t="s">
        <v>68</v>
      </c>
      <c r="R10" s="6" t="s">
        <v>68</v>
      </c>
      <c r="S10" s="6" t="s">
        <v>68</v>
      </c>
      <c r="T10" s="6" t="s">
        <v>68</v>
      </c>
      <c r="U10" s="6" t="s">
        <v>68</v>
      </c>
      <c r="V10" s="6" t="s">
        <v>68</v>
      </c>
      <c r="W10" s="6" t="s">
        <v>68</v>
      </c>
      <c r="X10" s="6" t="s">
        <v>68</v>
      </c>
      <c r="Y10" s="6" t="s">
        <v>68</v>
      </c>
      <c r="Z10" s="6" t="s">
        <v>68</v>
      </c>
      <c r="AA10" s="6" t="s">
        <v>68</v>
      </c>
      <c r="AB10" s="6" t="s">
        <v>68</v>
      </c>
      <c r="AC10" s="6" t="s">
        <v>68</v>
      </c>
      <c r="AD10" s="6" t="s">
        <v>68</v>
      </c>
      <c r="AE10" s="6" t="s">
        <v>68</v>
      </c>
      <c r="AF10" s="6" t="s">
        <v>68</v>
      </c>
      <c r="AG10" s="6" t="s">
        <v>68</v>
      </c>
      <c r="AH10" s="6" t="s">
        <v>68</v>
      </c>
      <c r="AI10" s="7"/>
      <c r="AJ10" s="6" t="s">
        <v>64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f t="shared" si="0"/>
        <v>0</v>
      </c>
      <c r="BI10" s="6" t="s">
        <v>69</v>
      </c>
      <c r="BJ10" s="6" t="s">
        <v>70</v>
      </c>
      <c r="BK10" s="2"/>
      <c r="BL10" s="2"/>
    </row>
    <row r="11" spans="1:64" ht="14.25" x14ac:dyDescent="0.2">
      <c r="A11" s="4">
        <v>110</v>
      </c>
      <c r="B11" s="5">
        <v>43594.729166666664</v>
      </c>
      <c r="C11" s="6" t="s">
        <v>98</v>
      </c>
      <c r="D11" s="6" t="s">
        <v>63</v>
      </c>
      <c r="E11" s="4">
        <v>51</v>
      </c>
      <c r="F11" s="6" t="s">
        <v>68</v>
      </c>
      <c r="G11" s="6" t="s">
        <v>97</v>
      </c>
      <c r="H11" s="6" t="s">
        <v>68</v>
      </c>
      <c r="I11" s="7"/>
      <c r="J11" s="7"/>
      <c r="K11" s="6" t="s">
        <v>68</v>
      </c>
      <c r="L11" s="7"/>
      <c r="M11" s="6" t="s">
        <v>68</v>
      </c>
      <c r="N11" s="6" t="s">
        <v>68</v>
      </c>
      <c r="O11" s="6" t="s">
        <v>68</v>
      </c>
      <c r="P11" s="6" t="s">
        <v>64</v>
      </c>
      <c r="Q11" s="6" t="s">
        <v>68</v>
      </c>
      <c r="R11" s="6" t="s">
        <v>68</v>
      </c>
      <c r="S11" s="6" t="s">
        <v>64</v>
      </c>
      <c r="T11" s="6" t="s">
        <v>64</v>
      </c>
      <c r="U11" s="6" t="s">
        <v>68</v>
      </c>
      <c r="V11" s="6" t="s">
        <v>68</v>
      </c>
      <c r="W11" s="6" t="s">
        <v>68</v>
      </c>
      <c r="X11" s="6" t="s">
        <v>68</v>
      </c>
      <c r="Y11" s="6" t="s">
        <v>68</v>
      </c>
      <c r="Z11" s="6" t="s">
        <v>68</v>
      </c>
      <c r="AA11" s="6" t="s">
        <v>68</v>
      </c>
      <c r="AB11" s="6" t="s">
        <v>68</v>
      </c>
      <c r="AC11" s="6" t="s">
        <v>68</v>
      </c>
      <c r="AD11" s="6" t="s">
        <v>64</v>
      </c>
      <c r="AE11" s="6" t="s">
        <v>68</v>
      </c>
      <c r="AF11" s="6" t="s">
        <v>68</v>
      </c>
      <c r="AG11" s="6" t="s">
        <v>68</v>
      </c>
      <c r="AH11" s="6" t="s">
        <v>64</v>
      </c>
      <c r="AI11" s="6" t="s">
        <v>99</v>
      </c>
      <c r="AJ11" s="6" t="s">
        <v>64</v>
      </c>
      <c r="AK11" s="4">
        <v>0</v>
      </c>
      <c r="AL11" s="4">
        <v>0</v>
      </c>
      <c r="AM11" s="4">
        <v>0</v>
      </c>
      <c r="AN11" s="4">
        <v>1</v>
      </c>
      <c r="AO11" s="4">
        <v>0</v>
      </c>
      <c r="AP11" s="4">
        <v>0</v>
      </c>
      <c r="AQ11" s="4">
        <v>14</v>
      </c>
      <c r="AR11" s="4">
        <v>14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7</v>
      </c>
      <c r="BD11" s="4">
        <v>0</v>
      </c>
      <c r="BE11" s="4">
        <v>0</v>
      </c>
      <c r="BF11" s="4">
        <v>0</v>
      </c>
      <c r="BG11" s="4">
        <v>10</v>
      </c>
      <c r="BH11" s="4">
        <f t="shared" si="0"/>
        <v>46</v>
      </c>
      <c r="BI11" s="6" t="s">
        <v>75</v>
      </c>
      <c r="BJ11" s="6" t="s">
        <v>76</v>
      </c>
      <c r="BK11" s="2"/>
      <c r="BL11" s="2"/>
    </row>
    <row r="12" spans="1:64" ht="14.25" x14ac:dyDescent="0.2">
      <c r="A12" s="4">
        <v>120</v>
      </c>
      <c r="B12" s="8" t="s">
        <v>100</v>
      </c>
      <c r="C12" s="6" t="s">
        <v>101</v>
      </c>
      <c r="D12" s="6" t="s">
        <v>63</v>
      </c>
      <c r="E12" s="4">
        <v>39</v>
      </c>
      <c r="F12" s="6" t="s">
        <v>68</v>
      </c>
      <c r="G12" s="6" t="s">
        <v>88</v>
      </c>
      <c r="H12" s="6" t="s">
        <v>64</v>
      </c>
      <c r="I12" s="6" t="s">
        <v>102</v>
      </c>
      <c r="J12" s="6" t="s">
        <v>103</v>
      </c>
      <c r="K12" s="6" t="s">
        <v>68</v>
      </c>
      <c r="L12" s="7"/>
      <c r="M12" s="6" t="s">
        <v>68</v>
      </c>
      <c r="N12" s="6" t="s">
        <v>68</v>
      </c>
      <c r="O12" s="6" t="s">
        <v>68</v>
      </c>
      <c r="P12" s="6" t="s">
        <v>68</v>
      </c>
      <c r="Q12" s="6" t="s">
        <v>68</v>
      </c>
      <c r="R12" s="6" t="s">
        <v>64</v>
      </c>
      <c r="S12" s="6" t="s">
        <v>64</v>
      </c>
      <c r="T12" s="6" t="s">
        <v>68</v>
      </c>
      <c r="U12" s="6" t="s">
        <v>68</v>
      </c>
      <c r="V12" s="6" t="s">
        <v>68</v>
      </c>
      <c r="W12" s="6" t="s">
        <v>68</v>
      </c>
      <c r="X12" s="6" t="s">
        <v>68</v>
      </c>
      <c r="Y12" s="6" t="s">
        <v>68</v>
      </c>
      <c r="Z12" s="6" t="s">
        <v>68</v>
      </c>
      <c r="AA12" s="6" t="s">
        <v>68</v>
      </c>
      <c r="AB12" s="6" t="s">
        <v>68</v>
      </c>
      <c r="AC12" s="6" t="s">
        <v>68</v>
      </c>
      <c r="AD12" s="6" t="s">
        <v>68</v>
      </c>
      <c r="AE12" s="6" t="s">
        <v>68</v>
      </c>
      <c r="AF12" s="6" t="s">
        <v>68</v>
      </c>
      <c r="AG12" s="6" t="s">
        <v>68</v>
      </c>
      <c r="AH12" s="6" t="s">
        <v>68</v>
      </c>
      <c r="AI12" s="7"/>
      <c r="AJ12" s="6" t="s">
        <v>64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2</v>
      </c>
      <c r="AQ12" s="4">
        <v>14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f t="shared" si="0"/>
        <v>16</v>
      </c>
      <c r="BI12" s="6" t="s">
        <v>69</v>
      </c>
      <c r="BJ12" s="6" t="s">
        <v>76</v>
      </c>
      <c r="BK12" s="2"/>
      <c r="BL12" s="2"/>
    </row>
    <row r="13" spans="1:64" ht="14.25" x14ac:dyDescent="0.2">
      <c r="A13" s="4">
        <v>135</v>
      </c>
      <c r="B13" s="5">
        <v>43717.81527777778</v>
      </c>
      <c r="C13" s="6" t="s">
        <v>104</v>
      </c>
      <c r="D13" s="6" t="s">
        <v>72</v>
      </c>
      <c r="E13" s="4">
        <v>65</v>
      </c>
      <c r="F13" s="6" t="s">
        <v>64</v>
      </c>
      <c r="G13" s="6" t="s">
        <v>65</v>
      </c>
      <c r="H13" s="6" t="s">
        <v>68</v>
      </c>
      <c r="I13" s="7"/>
      <c r="J13" s="7"/>
      <c r="K13" s="6" t="s">
        <v>68</v>
      </c>
      <c r="L13" s="7"/>
      <c r="M13" s="6" t="s">
        <v>64</v>
      </c>
      <c r="N13" s="6" t="s">
        <v>68</v>
      </c>
      <c r="O13" s="6" t="s">
        <v>68</v>
      </c>
      <c r="P13" s="6" t="s">
        <v>68</v>
      </c>
      <c r="Q13" s="6" t="s">
        <v>68</v>
      </c>
      <c r="R13" s="6" t="s">
        <v>68</v>
      </c>
      <c r="S13" s="6" t="s">
        <v>68</v>
      </c>
      <c r="T13" s="6" t="s">
        <v>64</v>
      </c>
      <c r="U13" s="6" t="s">
        <v>68</v>
      </c>
      <c r="V13" s="6" t="s">
        <v>68</v>
      </c>
      <c r="W13" s="6" t="s">
        <v>64</v>
      </c>
      <c r="X13" s="6" t="s">
        <v>68</v>
      </c>
      <c r="Y13" s="6" t="s">
        <v>68</v>
      </c>
      <c r="Z13" s="6" t="s">
        <v>68</v>
      </c>
      <c r="AA13" s="6" t="s">
        <v>68</v>
      </c>
      <c r="AB13" s="6" t="s">
        <v>68</v>
      </c>
      <c r="AC13" s="6" t="s">
        <v>68</v>
      </c>
      <c r="AD13" s="6" t="s">
        <v>64</v>
      </c>
      <c r="AE13" s="6" t="s">
        <v>64</v>
      </c>
      <c r="AF13" s="6" t="s">
        <v>68</v>
      </c>
      <c r="AG13" s="6" t="s">
        <v>68</v>
      </c>
      <c r="AH13" s="6" t="s">
        <v>68</v>
      </c>
      <c r="AI13" s="7"/>
      <c r="AJ13" s="6" t="s">
        <v>64</v>
      </c>
      <c r="AK13" s="4">
        <v>4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14</v>
      </c>
      <c r="AS13" s="4">
        <v>0</v>
      </c>
      <c r="AT13" s="4">
        <v>0</v>
      </c>
      <c r="AU13" s="4">
        <v>12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7</v>
      </c>
      <c r="BD13" s="4">
        <v>5</v>
      </c>
      <c r="BE13" s="4">
        <v>0</v>
      </c>
      <c r="BF13" s="4">
        <v>0</v>
      </c>
      <c r="BG13" s="4">
        <v>0</v>
      </c>
      <c r="BH13" s="4">
        <f t="shared" si="0"/>
        <v>42</v>
      </c>
      <c r="BI13" s="6" t="s">
        <v>75</v>
      </c>
      <c r="BJ13" s="6" t="s">
        <v>105</v>
      </c>
      <c r="BK13" s="2"/>
      <c r="BL13" s="2"/>
    </row>
    <row r="14" spans="1:64" ht="14.25" x14ac:dyDescent="0.2">
      <c r="A14" s="4">
        <v>140</v>
      </c>
      <c r="B14" s="5">
        <v>43594.70416666667</v>
      </c>
      <c r="C14" s="6" t="s">
        <v>106</v>
      </c>
      <c r="D14" s="6" t="s">
        <v>63</v>
      </c>
      <c r="E14" s="4">
        <v>39</v>
      </c>
      <c r="F14" s="6" t="s">
        <v>68</v>
      </c>
      <c r="G14" s="6" t="s">
        <v>65</v>
      </c>
      <c r="H14" s="6" t="s">
        <v>68</v>
      </c>
      <c r="I14" s="7"/>
      <c r="J14" s="7"/>
      <c r="K14" s="6" t="s">
        <v>68</v>
      </c>
      <c r="L14" s="7"/>
      <c r="M14" s="6" t="s">
        <v>68</v>
      </c>
      <c r="N14" s="6" t="s">
        <v>68</v>
      </c>
      <c r="O14" s="6" t="s">
        <v>68</v>
      </c>
      <c r="P14" s="6" t="s">
        <v>68</v>
      </c>
      <c r="Q14" s="6" t="s">
        <v>64</v>
      </c>
      <c r="R14" s="6" t="s">
        <v>68</v>
      </c>
      <c r="S14" s="6" t="s">
        <v>68</v>
      </c>
      <c r="T14" s="6" t="s">
        <v>64</v>
      </c>
      <c r="U14" s="6" t="s">
        <v>68</v>
      </c>
      <c r="V14" s="6" t="s">
        <v>68</v>
      </c>
      <c r="W14" s="6" t="s">
        <v>68</v>
      </c>
      <c r="X14" s="6" t="s">
        <v>68</v>
      </c>
      <c r="Y14" s="6" t="s">
        <v>68</v>
      </c>
      <c r="Z14" s="6" t="s">
        <v>68</v>
      </c>
      <c r="AA14" s="6" t="s">
        <v>68</v>
      </c>
      <c r="AB14" s="6" t="s">
        <v>68</v>
      </c>
      <c r="AC14" s="6" t="s">
        <v>68</v>
      </c>
      <c r="AD14" s="6" t="s">
        <v>64</v>
      </c>
      <c r="AE14" s="6" t="s">
        <v>68</v>
      </c>
      <c r="AF14" s="6" t="s">
        <v>68</v>
      </c>
      <c r="AG14" s="6" t="s">
        <v>64</v>
      </c>
      <c r="AH14" s="6" t="s">
        <v>68</v>
      </c>
      <c r="AI14" s="7"/>
      <c r="AJ14" s="6" t="s">
        <v>64</v>
      </c>
      <c r="AK14" s="4">
        <v>0</v>
      </c>
      <c r="AL14" s="4">
        <v>0</v>
      </c>
      <c r="AM14" s="4">
        <v>0</v>
      </c>
      <c r="AN14" s="4">
        <v>0</v>
      </c>
      <c r="AO14" s="4">
        <v>3</v>
      </c>
      <c r="AP14" s="4">
        <v>0</v>
      </c>
      <c r="AQ14" s="4">
        <v>0</v>
      </c>
      <c r="AR14" s="4">
        <v>14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7</v>
      </c>
      <c r="BD14" s="4">
        <v>0</v>
      </c>
      <c r="BE14" s="4">
        <v>0</v>
      </c>
      <c r="BF14" s="4">
        <v>5</v>
      </c>
      <c r="BG14" s="4">
        <v>0</v>
      </c>
      <c r="BH14" s="4">
        <f t="shared" si="0"/>
        <v>29</v>
      </c>
      <c r="BI14" s="6" t="s">
        <v>86</v>
      </c>
      <c r="BJ14" s="6" t="s">
        <v>107</v>
      </c>
      <c r="BK14" s="2"/>
      <c r="BL14" s="2"/>
    </row>
    <row r="15" spans="1:64" ht="14.25" x14ac:dyDescent="0.2">
      <c r="A15" s="4">
        <v>149</v>
      </c>
      <c r="B15" s="5">
        <v>43625.770833333336</v>
      </c>
      <c r="C15" s="6" t="s">
        <v>108</v>
      </c>
      <c r="D15" s="6" t="s">
        <v>72</v>
      </c>
      <c r="E15" s="4">
        <v>55</v>
      </c>
      <c r="F15" s="6" t="s">
        <v>68</v>
      </c>
      <c r="G15" s="6" t="s">
        <v>65</v>
      </c>
      <c r="H15" s="6" t="s">
        <v>68</v>
      </c>
      <c r="I15" s="7"/>
      <c r="J15" s="7"/>
      <c r="K15" s="6" t="s">
        <v>68</v>
      </c>
      <c r="L15" s="7"/>
      <c r="M15" s="6" t="s">
        <v>68</v>
      </c>
      <c r="N15" s="6" t="s">
        <v>68</v>
      </c>
      <c r="O15" s="6" t="s">
        <v>68</v>
      </c>
      <c r="P15" s="6" t="s">
        <v>68</v>
      </c>
      <c r="Q15" s="6" t="s">
        <v>68</v>
      </c>
      <c r="R15" s="6" t="s">
        <v>68</v>
      </c>
      <c r="S15" s="6" t="s">
        <v>68</v>
      </c>
      <c r="T15" s="6" t="s">
        <v>68</v>
      </c>
      <c r="U15" s="6" t="s">
        <v>68</v>
      </c>
      <c r="V15" s="6" t="s">
        <v>68</v>
      </c>
      <c r="W15" s="6" t="s">
        <v>68</v>
      </c>
      <c r="X15" s="6" t="s">
        <v>68</v>
      </c>
      <c r="Y15" s="6" t="s">
        <v>68</v>
      </c>
      <c r="Z15" s="6" t="s">
        <v>68</v>
      </c>
      <c r="AA15" s="6" t="s">
        <v>68</v>
      </c>
      <c r="AB15" s="6" t="s">
        <v>68</v>
      </c>
      <c r="AC15" s="6" t="s">
        <v>68</v>
      </c>
      <c r="AD15" s="6" t="s">
        <v>64</v>
      </c>
      <c r="AE15" s="6" t="s">
        <v>68</v>
      </c>
      <c r="AF15" s="6" t="s">
        <v>68</v>
      </c>
      <c r="AG15" s="6" t="s">
        <v>68</v>
      </c>
      <c r="AH15" s="6" t="s">
        <v>68</v>
      </c>
      <c r="AI15" s="7"/>
      <c r="AJ15" s="6" t="s">
        <v>64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7</v>
      </c>
      <c r="BD15" s="4">
        <v>0</v>
      </c>
      <c r="BE15" s="4">
        <v>0</v>
      </c>
      <c r="BF15" s="4">
        <v>0</v>
      </c>
      <c r="BG15" s="4">
        <v>0</v>
      </c>
      <c r="BH15" s="4">
        <f t="shared" si="0"/>
        <v>7</v>
      </c>
      <c r="BI15" s="6" t="s">
        <v>69</v>
      </c>
      <c r="BJ15" s="6" t="s">
        <v>79</v>
      </c>
      <c r="BK15" s="2"/>
      <c r="BL15" s="2"/>
    </row>
    <row r="16" spans="1:64" ht="14.25" x14ac:dyDescent="0.2">
      <c r="A16" s="4">
        <v>150</v>
      </c>
      <c r="B16" s="5">
        <v>43808.820833333331</v>
      </c>
      <c r="C16" s="6" t="s">
        <v>109</v>
      </c>
      <c r="D16" s="6" t="s">
        <v>63</v>
      </c>
      <c r="E16" s="4">
        <v>39</v>
      </c>
      <c r="F16" s="6" t="s">
        <v>68</v>
      </c>
      <c r="G16" s="6" t="s">
        <v>65</v>
      </c>
      <c r="H16" s="6" t="s">
        <v>68</v>
      </c>
      <c r="I16" s="7"/>
      <c r="J16" s="7"/>
      <c r="K16" s="6" t="s">
        <v>68</v>
      </c>
      <c r="L16" s="7"/>
      <c r="M16" s="6" t="s">
        <v>68</v>
      </c>
      <c r="N16" s="6" t="s">
        <v>68</v>
      </c>
      <c r="O16" s="6" t="s">
        <v>68</v>
      </c>
      <c r="P16" s="6" t="s">
        <v>68</v>
      </c>
      <c r="Q16" s="6" t="s">
        <v>68</v>
      </c>
      <c r="R16" s="6" t="s">
        <v>68</v>
      </c>
      <c r="S16" s="6" t="s">
        <v>68</v>
      </c>
      <c r="T16" s="6" t="s">
        <v>68</v>
      </c>
      <c r="U16" s="6" t="s">
        <v>68</v>
      </c>
      <c r="V16" s="6" t="s">
        <v>68</v>
      </c>
      <c r="W16" s="6" t="s">
        <v>68</v>
      </c>
      <c r="X16" s="6" t="s">
        <v>68</v>
      </c>
      <c r="Y16" s="6" t="s">
        <v>68</v>
      </c>
      <c r="Z16" s="6" t="s">
        <v>68</v>
      </c>
      <c r="AA16" s="6" t="s">
        <v>68</v>
      </c>
      <c r="AB16" s="6" t="s">
        <v>68</v>
      </c>
      <c r="AC16" s="6" t="s">
        <v>68</v>
      </c>
      <c r="AD16" s="6" t="s">
        <v>68</v>
      </c>
      <c r="AE16" s="6" t="s">
        <v>68</v>
      </c>
      <c r="AF16" s="6" t="s">
        <v>68</v>
      </c>
      <c r="AG16" s="6" t="s">
        <v>68</v>
      </c>
      <c r="AH16" s="6" t="s">
        <v>68</v>
      </c>
      <c r="AI16" s="7"/>
      <c r="AJ16" s="6" t="s">
        <v>64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f t="shared" si="0"/>
        <v>0</v>
      </c>
      <c r="BI16" s="6" t="s">
        <v>69</v>
      </c>
      <c r="BJ16" s="6" t="s">
        <v>79</v>
      </c>
      <c r="BK16" s="2"/>
      <c r="BL16" s="2"/>
    </row>
    <row r="17" spans="1:64" ht="14.25" x14ac:dyDescent="0.2">
      <c r="A17" s="4">
        <v>157</v>
      </c>
      <c r="B17" s="5">
        <v>43808.828472222223</v>
      </c>
      <c r="C17" s="6" t="s">
        <v>110</v>
      </c>
      <c r="D17" s="6" t="s">
        <v>72</v>
      </c>
      <c r="E17" s="4">
        <v>54</v>
      </c>
      <c r="F17" s="6" t="s">
        <v>68</v>
      </c>
      <c r="G17" s="6" t="s">
        <v>65</v>
      </c>
      <c r="H17" s="6" t="s">
        <v>68</v>
      </c>
      <c r="I17" s="7"/>
      <c r="J17" s="7"/>
      <c r="K17" s="6" t="s">
        <v>68</v>
      </c>
      <c r="L17" s="7"/>
      <c r="M17" s="6" t="s">
        <v>68</v>
      </c>
      <c r="N17" s="6" t="s">
        <v>68</v>
      </c>
      <c r="O17" s="6" t="s">
        <v>68</v>
      </c>
      <c r="P17" s="6" t="s">
        <v>68</v>
      </c>
      <c r="Q17" s="6" t="s">
        <v>68</v>
      </c>
      <c r="R17" s="6" t="s">
        <v>68</v>
      </c>
      <c r="S17" s="6" t="s">
        <v>68</v>
      </c>
      <c r="T17" s="6" t="s">
        <v>68</v>
      </c>
      <c r="U17" s="6" t="s">
        <v>68</v>
      </c>
      <c r="V17" s="6" t="s">
        <v>68</v>
      </c>
      <c r="W17" s="6" t="s">
        <v>68</v>
      </c>
      <c r="X17" s="6" t="s">
        <v>68</v>
      </c>
      <c r="Y17" s="6" t="s">
        <v>68</v>
      </c>
      <c r="Z17" s="6" t="s">
        <v>68</v>
      </c>
      <c r="AA17" s="6" t="s">
        <v>64</v>
      </c>
      <c r="AB17" s="6" t="s">
        <v>68</v>
      </c>
      <c r="AC17" s="6" t="s">
        <v>68</v>
      </c>
      <c r="AD17" s="6" t="s">
        <v>64</v>
      </c>
      <c r="AE17" s="6" t="s">
        <v>68</v>
      </c>
      <c r="AF17" s="6" t="s">
        <v>68</v>
      </c>
      <c r="AG17" s="6" t="s">
        <v>68</v>
      </c>
      <c r="AH17" s="6" t="s">
        <v>68</v>
      </c>
      <c r="AI17" s="7"/>
      <c r="AJ17" s="6" t="s">
        <v>64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4</v>
      </c>
      <c r="BA17" s="4">
        <v>0</v>
      </c>
      <c r="BB17" s="4">
        <v>0</v>
      </c>
      <c r="BC17" s="4">
        <v>7</v>
      </c>
      <c r="BD17" s="4">
        <v>0</v>
      </c>
      <c r="BE17" s="4">
        <v>0</v>
      </c>
      <c r="BF17" s="4">
        <v>0</v>
      </c>
      <c r="BG17" s="4">
        <v>0</v>
      </c>
      <c r="BH17" s="4">
        <f t="shared" si="0"/>
        <v>11</v>
      </c>
      <c r="BI17" s="6" t="s">
        <v>69</v>
      </c>
      <c r="BJ17" s="6" t="s">
        <v>79</v>
      </c>
      <c r="BK17" s="2"/>
      <c r="BL17" s="2"/>
    </row>
    <row r="18" spans="1:64" ht="14.25" x14ac:dyDescent="0.2">
      <c r="A18" s="4">
        <v>158</v>
      </c>
      <c r="B18" s="5">
        <v>43594.68472222222</v>
      </c>
      <c r="C18" s="6" t="s">
        <v>111</v>
      </c>
      <c r="D18" s="6" t="s">
        <v>63</v>
      </c>
      <c r="E18" s="4">
        <v>35</v>
      </c>
      <c r="F18" s="6" t="s">
        <v>68</v>
      </c>
      <c r="G18" s="6" t="s">
        <v>65</v>
      </c>
      <c r="H18" s="6" t="s">
        <v>68</v>
      </c>
      <c r="I18" s="7"/>
      <c r="J18" s="7"/>
      <c r="K18" s="6" t="s">
        <v>68</v>
      </c>
      <c r="L18" s="7"/>
      <c r="M18" s="6" t="s">
        <v>68</v>
      </c>
      <c r="N18" s="6" t="s">
        <v>68</v>
      </c>
      <c r="O18" s="6" t="s">
        <v>68</v>
      </c>
      <c r="P18" s="6" t="s">
        <v>68</v>
      </c>
      <c r="Q18" s="6" t="s">
        <v>64</v>
      </c>
      <c r="R18" s="6" t="s">
        <v>64</v>
      </c>
      <c r="S18" s="6" t="s">
        <v>68</v>
      </c>
      <c r="T18" s="6" t="s">
        <v>64</v>
      </c>
      <c r="U18" s="6" t="s">
        <v>68</v>
      </c>
      <c r="V18" s="6" t="s">
        <v>68</v>
      </c>
      <c r="W18" s="6" t="s">
        <v>64</v>
      </c>
      <c r="X18" s="6" t="s">
        <v>68</v>
      </c>
      <c r="Y18" s="6" t="s">
        <v>68</v>
      </c>
      <c r="Z18" s="6" t="s">
        <v>68</v>
      </c>
      <c r="AA18" s="6" t="s">
        <v>68</v>
      </c>
      <c r="AB18" s="6" t="s">
        <v>68</v>
      </c>
      <c r="AC18" s="6" t="s">
        <v>68</v>
      </c>
      <c r="AD18" s="6" t="s">
        <v>68</v>
      </c>
      <c r="AE18" s="6" t="s">
        <v>68</v>
      </c>
      <c r="AF18" s="6" t="s">
        <v>68</v>
      </c>
      <c r="AG18" s="6" t="s">
        <v>64</v>
      </c>
      <c r="AH18" s="6" t="s">
        <v>68</v>
      </c>
      <c r="AI18" s="7"/>
      <c r="AJ18" s="6" t="s">
        <v>64</v>
      </c>
      <c r="AK18" s="4">
        <v>0</v>
      </c>
      <c r="AL18" s="4">
        <v>0</v>
      </c>
      <c r="AM18" s="4">
        <v>0</v>
      </c>
      <c r="AN18" s="4">
        <v>0</v>
      </c>
      <c r="AO18" s="4">
        <v>3</v>
      </c>
      <c r="AP18" s="4">
        <v>2</v>
      </c>
      <c r="AQ18" s="4">
        <v>0</v>
      </c>
      <c r="AR18" s="4">
        <v>14</v>
      </c>
      <c r="AS18" s="4">
        <v>0</v>
      </c>
      <c r="AT18" s="4">
        <v>0</v>
      </c>
      <c r="AU18" s="4">
        <v>12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5</v>
      </c>
      <c r="BG18" s="4">
        <v>0</v>
      </c>
      <c r="BH18" s="4">
        <f t="shared" si="0"/>
        <v>36</v>
      </c>
      <c r="BI18" s="6" t="s">
        <v>75</v>
      </c>
      <c r="BJ18" s="6" t="s">
        <v>79</v>
      </c>
      <c r="BK18" s="2"/>
      <c r="BL18" s="2"/>
    </row>
    <row r="19" spans="1:64" ht="14.25" x14ac:dyDescent="0.2">
      <c r="A19" s="4">
        <v>162</v>
      </c>
      <c r="B19" s="5">
        <v>43594.553472222222</v>
      </c>
      <c r="C19" s="6" t="s">
        <v>112</v>
      </c>
      <c r="D19" s="6" t="s">
        <v>63</v>
      </c>
      <c r="E19" s="4">
        <v>34</v>
      </c>
      <c r="F19" s="6" t="s">
        <v>68</v>
      </c>
      <c r="G19" s="6" t="s">
        <v>65</v>
      </c>
      <c r="H19" s="6" t="s">
        <v>68</v>
      </c>
      <c r="I19" s="7"/>
      <c r="J19" s="7"/>
      <c r="K19" s="6" t="s">
        <v>64</v>
      </c>
      <c r="L19" s="4">
        <v>1</v>
      </c>
      <c r="M19" s="6" t="s">
        <v>64</v>
      </c>
      <c r="N19" s="6" t="s">
        <v>64</v>
      </c>
      <c r="O19" s="6" t="s">
        <v>68</v>
      </c>
      <c r="P19" s="6" t="s">
        <v>64</v>
      </c>
      <c r="Q19" s="6" t="s">
        <v>64</v>
      </c>
      <c r="R19" s="6" t="s">
        <v>68</v>
      </c>
      <c r="S19" s="6" t="s">
        <v>64</v>
      </c>
      <c r="T19" s="6" t="s">
        <v>68</v>
      </c>
      <c r="U19" s="6" t="s">
        <v>64</v>
      </c>
      <c r="V19" s="6" t="s">
        <v>68</v>
      </c>
      <c r="W19" s="6" t="s">
        <v>64</v>
      </c>
      <c r="X19" s="6" t="s">
        <v>68</v>
      </c>
      <c r="Y19" s="6" t="s">
        <v>68</v>
      </c>
      <c r="Z19" s="6" t="s">
        <v>64</v>
      </c>
      <c r="AA19" s="6" t="s">
        <v>68</v>
      </c>
      <c r="AB19" s="6" t="s">
        <v>68</v>
      </c>
      <c r="AC19" s="6" t="s">
        <v>68</v>
      </c>
      <c r="AD19" s="6" t="s">
        <v>68</v>
      </c>
      <c r="AE19" s="6" t="s">
        <v>68</v>
      </c>
      <c r="AF19" s="6" t="s">
        <v>68</v>
      </c>
      <c r="AG19" s="6" t="s">
        <v>68</v>
      </c>
      <c r="AH19" s="6" t="s">
        <v>68</v>
      </c>
      <c r="AI19" s="7"/>
      <c r="AJ19" s="6" t="s">
        <v>64</v>
      </c>
      <c r="AK19" s="4">
        <v>4</v>
      </c>
      <c r="AL19" s="4">
        <v>3</v>
      </c>
      <c r="AM19" s="4">
        <v>0</v>
      </c>
      <c r="AN19" s="4">
        <v>1</v>
      </c>
      <c r="AO19" s="4">
        <v>3</v>
      </c>
      <c r="AP19" s="4">
        <v>0</v>
      </c>
      <c r="AQ19" s="4">
        <v>14</v>
      </c>
      <c r="AR19" s="4">
        <v>0</v>
      </c>
      <c r="AS19" s="4">
        <v>10</v>
      </c>
      <c r="AT19" s="4">
        <v>0</v>
      </c>
      <c r="AU19" s="4">
        <v>12</v>
      </c>
      <c r="AV19" s="4">
        <v>0</v>
      </c>
      <c r="AW19" s="4">
        <v>0</v>
      </c>
      <c r="AX19" s="4">
        <v>0</v>
      </c>
      <c r="AY19" s="4">
        <v>3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f t="shared" si="0"/>
        <v>50</v>
      </c>
      <c r="BI19" s="6" t="s">
        <v>75</v>
      </c>
      <c r="BJ19" s="6" t="s">
        <v>79</v>
      </c>
      <c r="BK19" s="2"/>
      <c r="BL19" s="2"/>
    </row>
    <row r="20" spans="1:64" ht="14.25" x14ac:dyDescent="0.2">
      <c r="A20" s="4">
        <v>174</v>
      </c>
      <c r="B20" s="8" t="s">
        <v>113</v>
      </c>
      <c r="C20" s="6" t="s">
        <v>114</v>
      </c>
      <c r="D20" s="6" t="s">
        <v>72</v>
      </c>
      <c r="E20" s="4">
        <v>53</v>
      </c>
      <c r="F20" s="6" t="s">
        <v>68</v>
      </c>
      <c r="G20" s="6" t="s">
        <v>73</v>
      </c>
      <c r="H20" s="6" t="s">
        <v>68</v>
      </c>
      <c r="I20" s="7"/>
      <c r="J20" s="7"/>
      <c r="K20" s="6" t="s">
        <v>68</v>
      </c>
      <c r="L20" s="7"/>
      <c r="M20" s="6" t="s">
        <v>68</v>
      </c>
      <c r="N20" s="6" t="s">
        <v>64</v>
      </c>
      <c r="O20" s="6" t="s">
        <v>64</v>
      </c>
      <c r="P20" s="6" t="s">
        <v>64</v>
      </c>
      <c r="Q20" s="6" t="s">
        <v>64</v>
      </c>
      <c r="R20" s="6" t="s">
        <v>64</v>
      </c>
      <c r="S20" s="6" t="s">
        <v>68</v>
      </c>
      <c r="T20" s="6" t="s">
        <v>64</v>
      </c>
      <c r="U20" s="6" t="s">
        <v>68</v>
      </c>
      <c r="V20" s="6" t="s">
        <v>64</v>
      </c>
      <c r="W20" s="6" t="s">
        <v>64</v>
      </c>
      <c r="X20" s="6" t="s">
        <v>68</v>
      </c>
      <c r="Y20" s="6" t="s">
        <v>68</v>
      </c>
      <c r="Z20" s="6" t="s">
        <v>68</v>
      </c>
      <c r="AA20" s="6" t="s">
        <v>68</v>
      </c>
      <c r="AB20" s="6" t="s">
        <v>64</v>
      </c>
      <c r="AC20" s="6" t="s">
        <v>64</v>
      </c>
      <c r="AD20" s="6" t="s">
        <v>64</v>
      </c>
      <c r="AE20" s="6" t="s">
        <v>64</v>
      </c>
      <c r="AF20" s="6" t="s">
        <v>68</v>
      </c>
      <c r="AG20" s="6" t="s">
        <v>68</v>
      </c>
      <c r="AH20" s="6" t="s">
        <v>68</v>
      </c>
      <c r="AI20" s="7"/>
      <c r="AJ20" s="6" t="s">
        <v>64</v>
      </c>
      <c r="AK20" s="4">
        <v>0</v>
      </c>
      <c r="AL20" s="4">
        <v>3</v>
      </c>
      <c r="AM20" s="4">
        <v>2</v>
      </c>
      <c r="AN20" s="4">
        <v>1</v>
      </c>
      <c r="AO20" s="4">
        <v>3</v>
      </c>
      <c r="AP20" s="4">
        <v>2</v>
      </c>
      <c r="AQ20" s="4">
        <v>0</v>
      </c>
      <c r="AR20" s="4">
        <v>14</v>
      </c>
      <c r="AS20" s="4">
        <v>0</v>
      </c>
      <c r="AT20" s="4">
        <v>8</v>
      </c>
      <c r="AU20" s="4">
        <v>12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1</v>
      </c>
      <c r="BB20" s="4">
        <v>7</v>
      </c>
      <c r="BC20" s="4">
        <v>7</v>
      </c>
      <c r="BD20" s="4">
        <v>5</v>
      </c>
      <c r="BE20" s="4">
        <v>0</v>
      </c>
      <c r="BF20" s="4">
        <v>0</v>
      </c>
      <c r="BG20" s="4">
        <v>0</v>
      </c>
      <c r="BH20" s="4">
        <f t="shared" si="0"/>
        <v>65</v>
      </c>
      <c r="BI20" s="6" t="s">
        <v>75</v>
      </c>
      <c r="BJ20" s="6" t="s">
        <v>115</v>
      </c>
      <c r="BK20" s="2"/>
      <c r="BL20" s="2"/>
    </row>
    <row r="21" spans="1:64" ht="15.75" customHeight="1" x14ac:dyDescent="0.2">
      <c r="A21" s="4">
        <v>182</v>
      </c>
      <c r="B21" s="5">
        <v>43686.593055555553</v>
      </c>
      <c r="C21" s="6" t="s">
        <v>116</v>
      </c>
      <c r="D21" s="6" t="s">
        <v>72</v>
      </c>
      <c r="E21" s="4">
        <v>55</v>
      </c>
      <c r="F21" s="6" t="s">
        <v>68</v>
      </c>
      <c r="G21" s="6" t="s">
        <v>65</v>
      </c>
      <c r="H21" s="6" t="s">
        <v>68</v>
      </c>
      <c r="I21" s="7"/>
      <c r="J21" s="7"/>
      <c r="K21" s="6" t="s">
        <v>68</v>
      </c>
      <c r="L21" s="7"/>
      <c r="M21" s="6" t="s">
        <v>68</v>
      </c>
      <c r="N21" s="6" t="s">
        <v>68</v>
      </c>
      <c r="O21" s="6" t="s">
        <v>68</v>
      </c>
      <c r="P21" s="6" t="s">
        <v>68</v>
      </c>
      <c r="Q21" s="6" t="s">
        <v>68</v>
      </c>
      <c r="R21" s="6" t="s">
        <v>68</v>
      </c>
      <c r="S21" s="6" t="s">
        <v>68</v>
      </c>
      <c r="T21" s="6" t="s">
        <v>68</v>
      </c>
      <c r="U21" s="6" t="s">
        <v>68</v>
      </c>
      <c r="V21" s="6" t="s">
        <v>68</v>
      </c>
      <c r="W21" s="6" t="s">
        <v>68</v>
      </c>
      <c r="X21" s="6" t="s">
        <v>68</v>
      </c>
      <c r="Y21" s="6" t="s">
        <v>68</v>
      </c>
      <c r="Z21" s="6" t="s">
        <v>68</v>
      </c>
      <c r="AA21" s="6" t="s">
        <v>64</v>
      </c>
      <c r="AB21" s="6" t="s">
        <v>68</v>
      </c>
      <c r="AC21" s="6" t="s">
        <v>68</v>
      </c>
      <c r="AD21" s="6" t="s">
        <v>68</v>
      </c>
      <c r="AE21" s="6" t="s">
        <v>68</v>
      </c>
      <c r="AF21" s="6" t="s">
        <v>68</v>
      </c>
      <c r="AG21" s="6" t="s">
        <v>68</v>
      </c>
      <c r="AH21" s="6" t="s">
        <v>64</v>
      </c>
      <c r="AI21" s="6" t="s">
        <v>117</v>
      </c>
      <c r="AJ21" s="6" t="s">
        <v>64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4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10</v>
      </c>
      <c r="BH21" s="4">
        <f t="shared" si="0"/>
        <v>14</v>
      </c>
      <c r="BI21" s="6" t="s">
        <v>69</v>
      </c>
      <c r="BJ21" s="6" t="s">
        <v>70</v>
      </c>
      <c r="BK21" s="2"/>
      <c r="BL21" s="2"/>
    </row>
    <row r="22" spans="1:64" ht="15.75" customHeight="1" x14ac:dyDescent="0.2">
      <c r="A22" s="4">
        <v>292</v>
      </c>
      <c r="B22" s="5">
        <v>43778.847222222219</v>
      </c>
      <c r="C22" s="6" t="s">
        <v>118</v>
      </c>
      <c r="D22" s="6" t="s">
        <v>63</v>
      </c>
      <c r="E22" s="4">
        <v>71</v>
      </c>
      <c r="F22" s="6" t="s">
        <v>68</v>
      </c>
      <c r="G22" s="6" t="s">
        <v>73</v>
      </c>
      <c r="H22" s="6" t="s">
        <v>68</v>
      </c>
      <c r="I22" s="7"/>
      <c r="J22" s="7"/>
      <c r="K22" s="6" t="s">
        <v>68</v>
      </c>
      <c r="L22" s="7"/>
      <c r="M22" s="6" t="s">
        <v>68</v>
      </c>
      <c r="N22" s="6" t="s">
        <v>68</v>
      </c>
      <c r="O22" s="6" t="s">
        <v>68</v>
      </c>
      <c r="P22" s="6" t="s">
        <v>64</v>
      </c>
      <c r="Q22" s="6" t="s">
        <v>68</v>
      </c>
      <c r="R22" s="6" t="s">
        <v>64</v>
      </c>
      <c r="S22" s="6" t="s">
        <v>68</v>
      </c>
      <c r="T22" s="6" t="s">
        <v>68</v>
      </c>
      <c r="U22" s="6" t="s">
        <v>68</v>
      </c>
      <c r="V22" s="6" t="s">
        <v>68</v>
      </c>
      <c r="W22" s="6" t="s">
        <v>68</v>
      </c>
      <c r="X22" s="6" t="s">
        <v>68</v>
      </c>
      <c r="Y22" s="6" t="s">
        <v>68</v>
      </c>
      <c r="Z22" s="6" t="s">
        <v>68</v>
      </c>
      <c r="AA22" s="6" t="s">
        <v>68</v>
      </c>
      <c r="AB22" s="6" t="s">
        <v>68</v>
      </c>
      <c r="AC22" s="6" t="s">
        <v>68</v>
      </c>
      <c r="AD22" s="6" t="s">
        <v>64</v>
      </c>
      <c r="AE22" s="6" t="s">
        <v>68</v>
      </c>
      <c r="AF22" s="6" t="s">
        <v>64</v>
      </c>
      <c r="AG22" s="6" t="s">
        <v>64</v>
      </c>
      <c r="AH22" s="6" t="s">
        <v>64</v>
      </c>
      <c r="AI22" s="6" t="s">
        <v>119</v>
      </c>
      <c r="AJ22" s="6" t="s">
        <v>64</v>
      </c>
      <c r="AK22" s="4">
        <v>0</v>
      </c>
      <c r="AL22" s="4">
        <v>0</v>
      </c>
      <c r="AM22" s="4">
        <v>0</v>
      </c>
      <c r="AN22" s="4">
        <v>1</v>
      </c>
      <c r="AO22" s="4">
        <v>0</v>
      </c>
      <c r="AP22" s="4">
        <v>2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7</v>
      </c>
      <c r="BD22" s="4">
        <v>0</v>
      </c>
      <c r="BE22" s="4">
        <v>5</v>
      </c>
      <c r="BF22" s="4">
        <v>5</v>
      </c>
      <c r="BG22" s="4">
        <v>10</v>
      </c>
      <c r="BH22" s="4">
        <f t="shared" si="0"/>
        <v>30</v>
      </c>
      <c r="BI22" s="6" t="s">
        <v>86</v>
      </c>
      <c r="BJ22" s="6" t="s">
        <v>95</v>
      </c>
      <c r="BK22" s="2"/>
      <c r="BL22" s="2"/>
    </row>
    <row r="23" spans="1:64" ht="15.75" customHeight="1" x14ac:dyDescent="0.2">
      <c r="A23" s="4">
        <v>307</v>
      </c>
      <c r="B23" s="5">
        <v>43808.466666666667</v>
      </c>
      <c r="C23" s="6" t="s">
        <v>120</v>
      </c>
      <c r="D23" s="6" t="s">
        <v>72</v>
      </c>
      <c r="E23" s="4">
        <v>49</v>
      </c>
      <c r="F23" s="6" t="s">
        <v>68</v>
      </c>
      <c r="G23" s="6" t="s">
        <v>73</v>
      </c>
      <c r="H23" s="6" t="s">
        <v>68</v>
      </c>
      <c r="I23" s="7"/>
      <c r="J23" s="7"/>
      <c r="K23" s="6" t="s">
        <v>64</v>
      </c>
      <c r="L23" s="4">
        <v>1</v>
      </c>
      <c r="M23" s="6" t="s">
        <v>68</v>
      </c>
      <c r="N23" s="6" t="s">
        <v>64</v>
      </c>
      <c r="O23" s="6" t="s">
        <v>68</v>
      </c>
      <c r="P23" s="6" t="s">
        <v>68</v>
      </c>
      <c r="Q23" s="6" t="s">
        <v>68</v>
      </c>
      <c r="R23" s="6" t="s">
        <v>68</v>
      </c>
      <c r="S23" s="6" t="s">
        <v>68</v>
      </c>
      <c r="T23" s="6" t="s">
        <v>68</v>
      </c>
      <c r="U23" s="6" t="s">
        <v>68</v>
      </c>
      <c r="V23" s="6" t="s">
        <v>68</v>
      </c>
      <c r="W23" s="6" t="s">
        <v>64</v>
      </c>
      <c r="X23" s="6" t="s">
        <v>68</v>
      </c>
      <c r="Y23" s="6" t="s">
        <v>68</v>
      </c>
      <c r="Z23" s="6" t="s">
        <v>68</v>
      </c>
      <c r="AA23" s="6" t="s">
        <v>68</v>
      </c>
      <c r="AB23" s="6" t="s">
        <v>68</v>
      </c>
      <c r="AC23" s="6" t="s">
        <v>68</v>
      </c>
      <c r="AD23" s="6" t="s">
        <v>64</v>
      </c>
      <c r="AE23" s="6" t="s">
        <v>68</v>
      </c>
      <c r="AF23" s="6" t="s">
        <v>64</v>
      </c>
      <c r="AG23" s="6" t="s">
        <v>68</v>
      </c>
      <c r="AH23" s="6" t="s">
        <v>68</v>
      </c>
      <c r="AI23" s="7"/>
      <c r="AJ23" s="6" t="s">
        <v>64</v>
      </c>
      <c r="AK23" s="4">
        <v>0</v>
      </c>
      <c r="AL23" s="4">
        <v>3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12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7</v>
      </c>
      <c r="BD23" s="4">
        <v>0</v>
      </c>
      <c r="BE23" s="4">
        <v>5</v>
      </c>
      <c r="BF23" s="4">
        <v>0</v>
      </c>
      <c r="BG23" s="4">
        <v>0</v>
      </c>
      <c r="BH23" s="4">
        <f t="shared" si="0"/>
        <v>27</v>
      </c>
      <c r="BI23" s="6" t="s">
        <v>86</v>
      </c>
      <c r="BJ23" s="6" t="s">
        <v>76</v>
      </c>
      <c r="BK23" s="2"/>
      <c r="BL23" s="2"/>
    </row>
    <row r="24" spans="1:64" ht="15.75" customHeight="1" x14ac:dyDescent="0.2">
      <c r="A24" s="4">
        <v>312</v>
      </c>
      <c r="B24" s="5">
        <v>43625.768750000003</v>
      </c>
      <c r="C24" s="6" t="s">
        <v>121</v>
      </c>
      <c r="D24" s="6" t="s">
        <v>72</v>
      </c>
      <c r="E24" s="4">
        <v>44</v>
      </c>
      <c r="F24" s="6" t="s">
        <v>68</v>
      </c>
      <c r="G24" s="6" t="s">
        <v>65</v>
      </c>
      <c r="H24" s="6" t="s">
        <v>68</v>
      </c>
      <c r="I24" s="7"/>
      <c r="J24" s="7"/>
      <c r="K24" s="6" t="s">
        <v>68</v>
      </c>
      <c r="L24" s="7"/>
      <c r="M24" s="6" t="s">
        <v>68</v>
      </c>
      <c r="N24" s="6" t="s">
        <v>68</v>
      </c>
      <c r="O24" s="6" t="s">
        <v>68</v>
      </c>
      <c r="P24" s="6" t="s">
        <v>68</v>
      </c>
      <c r="Q24" s="6" t="s">
        <v>68</v>
      </c>
      <c r="R24" s="6" t="s">
        <v>68</v>
      </c>
      <c r="S24" s="6" t="s">
        <v>68</v>
      </c>
      <c r="T24" s="6" t="s">
        <v>64</v>
      </c>
      <c r="U24" s="6" t="s">
        <v>68</v>
      </c>
      <c r="V24" s="6" t="s">
        <v>68</v>
      </c>
      <c r="W24" s="6" t="s">
        <v>64</v>
      </c>
      <c r="X24" s="6" t="s">
        <v>68</v>
      </c>
      <c r="Y24" s="6" t="s">
        <v>68</v>
      </c>
      <c r="Z24" s="6" t="s">
        <v>68</v>
      </c>
      <c r="AA24" s="6" t="s">
        <v>68</v>
      </c>
      <c r="AB24" s="6" t="s">
        <v>68</v>
      </c>
      <c r="AC24" s="6" t="s">
        <v>64</v>
      </c>
      <c r="AD24" s="6" t="s">
        <v>64</v>
      </c>
      <c r="AE24" s="6" t="s">
        <v>68</v>
      </c>
      <c r="AF24" s="6" t="s">
        <v>68</v>
      </c>
      <c r="AG24" s="6" t="s">
        <v>68</v>
      </c>
      <c r="AH24" s="6" t="s">
        <v>68</v>
      </c>
      <c r="AI24" s="7"/>
      <c r="AJ24" s="6" t="s">
        <v>64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14</v>
      </c>
      <c r="AS24" s="4">
        <v>0</v>
      </c>
      <c r="AT24" s="4">
        <v>0</v>
      </c>
      <c r="AU24" s="4">
        <v>12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7</v>
      </c>
      <c r="BC24" s="4">
        <v>7</v>
      </c>
      <c r="BD24" s="4">
        <v>0</v>
      </c>
      <c r="BE24" s="4">
        <v>0</v>
      </c>
      <c r="BF24" s="4">
        <v>0</v>
      </c>
      <c r="BG24" s="4">
        <v>0</v>
      </c>
      <c r="BH24" s="4">
        <f t="shared" si="0"/>
        <v>40</v>
      </c>
      <c r="BI24" s="6" t="s">
        <v>75</v>
      </c>
      <c r="BJ24" s="6" t="s">
        <v>95</v>
      </c>
      <c r="BK24" s="2"/>
      <c r="BL24" s="2"/>
    </row>
    <row r="25" spans="1:64" ht="15.75" customHeight="1" x14ac:dyDescent="0.2">
      <c r="A25" s="4">
        <v>334</v>
      </c>
      <c r="B25" s="8" t="s">
        <v>122</v>
      </c>
      <c r="C25" s="6" t="s">
        <v>123</v>
      </c>
      <c r="D25" s="6" t="s">
        <v>72</v>
      </c>
      <c r="E25" s="4">
        <v>59</v>
      </c>
      <c r="F25" s="6" t="s">
        <v>68</v>
      </c>
      <c r="G25" s="6" t="s">
        <v>73</v>
      </c>
      <c r="H25" s="6" t="s">
        <v>68</v>
      </c>
      <c r="I25" s="7"/>
      <c r="J25" s="7"/>
      <c r="K25" s="6" t="s">
        <v>68</v>
      </c>
      <c r="L25" s="7"/>
      <c r="M25" s="6" t="s">
        <v>68</v>
      </c>
      <c r="N25" s="6" t="s">
        <v>68</v>
      </c>
      <c r="O25" s="6" t="s">
        <v>68</v>
      </c>
      <c r="P25" s="6" t="s">
        <v>68</v>
      </c>
      <c r="Q25" s="6" t="s">
        <v>68</v>
      </c>
      <c r="R25" s="6" t="s">
        <v>68</v>
      </c>
      <c r="S25" s="6" t="s">
        <v>68</v>
      </c>
      <c r="T25" s="6" t="s">
        <v>64</v>
      </c>
      <c r="U25" s="6" t="s">
        <v>68</v>
      </c>
      <c r="V25" s="6" t="s">
        <v>68</v>
      </c>
      <c r="W25" s="6" t="s">
        <v>68</v>
      </c>
      <c r="X25" s="6" t="s">
        <v>68</v>
      </c>
      <c r="Y25" s="6" t="s">
        <v>68</v>
      </c>
      <c r="Z25" s="6" t="s">
        <v>68</v>
      </c>
      <c r="AA25" s="6" t="s">
        <v>68</v>
      </c>
      <c r="AB25" s="6" t="s">
        <v>68</v>
      </c>
      <c r="AC25" s="6" t="s">
        <v>68</v>
      </c>
      <c r="AD25" s="6" t="s">
        <v>64</v>
      </c>
      <c r="AE25" s="6" t="s">
        <v>68</v>
      </c>
      <c r="AF25" s="6" t="s">
        <v>68</v>
      </c>
      <c r="AG25" s="6" t="s">
        <v>68</v>
      </c>
      <c r="AH25" s="6" t="s">
        <v>64</v>
      </c>
      <c r="AI25" s="6" t="s">
        <v>124</v>
      </c>
      <c r="AJ25" s="6" t="s">
        <v>64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14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7</v>
      </c>
      <c r="BD25" s="4">
        <v>0</v>
      </c>
      <c r="BE25" s="4">
        <v>0</v>
      </c>
      <c r="BF25" s="4">
        <v>0</v>
      </c>
      <c r="BG25" s="4">
        <v>10</v>
      </c>
      <c r="BH25" s="4">
        <f t="shared" si="0"/>
        <v>31</v>
      </c>
      <c r="BI25" s="6" t="s">
        <v>86</v>
      </c>
      <c r="BJ25" s="6" t="s">
        <v>79</v>
      </c>
      <c r="BK25" s="2"/>
      <c r="BL25" s="2"/>
    </row>
    <row r="26" spans="1:64" ht="15.75" customHeight="1" x14ac:dyDescent="0.2">
      <c r="A26" s="4">
        <v>343</v>
      </c>
      <c r="B26" s="8" t="s">
        <v>125</v>
      </c>
      <c r="C26" s="6" t="s">
        <v>126</v>
      </c>
      <c r="D26" s="6" t="s">
        <v>72</v>
      </c>
      <c r="E26" s="4">
        <v>40</v>
      </c>
      <c r="F26" s="6" t="s">
        <v>68</v>
      </c>
      <c r="G26" s="6" t="s">
        <v>73</v>
      </c>
      <c r="H26" s="6" t="s">
        <v>68</v>
      </c>
      <c r="I26" s="7"/>
      <c r="J26" s="7"/>
      <c r="K26" s="6" t="s">
        <v>68</v>
      </c>
      <c r="L26" s="7"/>
      <c r="M26" s="6" t="s">
        <v>68</v>
      </c>
      <c r="N26" s="6" t="s">
        <v>68</v>
      </c>
      <c r="O26" s="6" t="s">
        <v>68</v>
      </c>
      <c r="P26" s="6" t="s">
        <v>68</v>
      </c>
      <c r="Q26" s="6" t="s">
        <v>68</v>
      </c>
      <c r="R26" s="6" t="s">
        <v>68</v>
      </c>
      <c r="S26" s="6" t="s">
        <v>68</v>
      </c>
      <c r="T26" s="6" t="s">
        <v>68</v>
      </c>
      <c r="U26" s="6" t="s">
        <v>68</v>
      </c>
      <c r="V26" s="6" t="s">
        <v>68</v>
      </c>
      <c r="W26" s="6" t="s">
        <v>68</v>
      </c>
      <c r="X26" s="6" t="s">
        <v>68</v>
      </c>
      <c r="Y26" s="6" t="s">
        <v>68</v>
      </c>
      <c r="Z26" s="6" t="s">
        <v>68</v>
      </c>
      <c r="AA26" s="6" t="s">
        <v>68</v>
      </c>
      <c r="AB26" s="6" t="s">
        <v>68</v>
      </c>
      <c r="AC26" s="6" t="s">
        <v>68</v>
      </c>
      <c r="AD26" s="6" t="s">
        <v>64</v>
      </c>
      <c r="AE26" s="6" t="s">
        <v>68</v>
      </c>
      <c r="AF26" s="6" t="s">
        <v>68</v>
      </c>
      <c r="AG26" s="6" t="s">
        <v>68</v>
      </c>
      <c r="AH26" s="6" t="s">
        <v>68</v>
      </c>
      <c r="AI26" s="7"/>
      <c r="AJ26" s="6" t="s">
        <v>64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7</v>
      </c>
      <c r="BD26" s="4">
        <v>0</v>
      </c>
      <c r="BE26" s="4">
        <v>0</v>
      </c>
      <c r="BF26" s="4">
        <v>0</v>
      </c>
      <c r="BG26" s="4">
        <v>0</v>
      </c>
      <c r="BH26" s="4">
        <f t="shared" si="0"/>
        <v>7</v>
      </c>
      <c r="BI26" s="6" t="s">
        <v>69</v>
      </c>
      <c r="BJ26" s="6" t="s">
        <v>79</v>
      </c>
      <c r="BK26" s="2"/>
      <c r="BL26" s="2"/>
    </row>
    <row r="27" spans="1:64" ht="15.75" customHeight="1" x14ac:dyDescent="0.2">
      <c r="A27" s="4">
        <v>383</v>
      </c>
      <c r="B27" s="5">
        <v>43594.731249999997</v>
      </c>
      <c r="C27" s="6" t="s">
        <v>127</v>
      </c>
      <c r="D27" s="6" t="s">
        <v>63</v>
      </c>
      <c r="E27" s="4">
        <v>49</v>
      </c>
      <c r="F27" s="6" t="s">
        <v>68</v>
      </c>
      <c r="G27" s="6" t="s">
        <v>65</v>
      </c>
      <c r="H27" s="6" t="s">
        <v>68</v>
      </c>
      <c r="I27" s="7"/>
      <c r="J27" s="7"/>
      <c r="K27" s="6" t="s">
        <v>68</v>
      </c>
      <c r="L27" s="7"/>
      <c r="M27" s="6" t="s">
        <v>68</v>
      </c>
      <c r="N27" s="6" t="s">
        <v>68</v>
      </c>
      <c r="O27" s="6" t="s">
        <v>68</v>
      </c>
      <c r="P27" s="6" t="s">
        <v>68</v>
      </c>
      <c r="Q27" s="6" t="s">
        <v>64</v>
      </c>
      <c r="R27" s="6" t="s">
        <v>68</v>
      </c>
      <c r="S27" s="6" t="s">
        <v>68</v>
      </c>
      <c r="T27" s="6" t="s">
        <v>64</v>
      </c>
      <c r="U27" s="6" t="s">
        <v>68</v>
      </c>
      <c r="V27" s="6" t="s">
        <v>68</v>
      </c>
      <c r="W27" s="6" t="s">
        <v>64</v>
      </c>
      <c r="X27" s="6" t="s">
        <v>68</v>
      </c>
      <c r="Y27" s="6" t="s">
        <v>68</v>
      </c>
      <c r="Z27" s="6" t="s">
        <v>68</v>
      </c>
      <c r="AA27" s="6" t="s">
        <v>68</v>
      </c>
      <c r="AB27" s="6" t="s">
        <v>68</v>
      </c>
      <c r="AC27" s="6" t="s">
        <v>68</v>
      </c>
      <c r="AD27" s="6" t="s">
        <v>64</v>
      </c>
      <c r="AE27" s="6" t="s">
        <v>68</v>
      </c>
      <c r="AF27" s="6" t="s">
        <v>64</v>
      </c>
      <c r="AG27" s="6" t="s">
        <v>68</v>
      </c>
      <c r="AH27" s="6" t="s">
        <v>64</v>
      </c>
      <c r="AI27" s="6" t="s">
        <v>94</v>
      </c>
      <c r="AJ27" s="6" t="s">
        <v>64</v>
      </c>
      <c r="AK27" s="4">
        <v>0</v>
      </c>
      <c r="AL27" s="4">
        <v>0</v>
      </c>
      <c r="AM27" s="4">
        <v>0</v>
      </c>
      <c r="AN27" s="4">
        <v>0</v>
      </c>
      <c r="AO27" s="4">
        <v>3</v>
      </c>
      <c r="AP27" s="4">
        <v>0</v>
      </c>
      <c r="AQ27" s="4">
        <v>0</v>
      </c>
      <c r="AR27" s="4">
        <v>14</v>
      </c>
      <c r="AS27" s="4">
        <v>0</v>
      </c>
      <c r="AT27" s="4">
        <v>0</v>
      </c>
      <c r="AU27" s="4">
        <v>12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7</v>
      </c>
      <c r="BD27" s="4">
        <v>0</v>
      </c>
      <c r="BE27" s="4">
        <v>5</v>
      </c>
      <c r="BF27" s="4">
        <v>0</v>
      </c>
      <c r="BG27" s="4">
        <v>10</v>
      </c>
      <c r="BH27" s="4">
        <f t="shared" si="0"/>
        <v>51</v>
      </c>
      <c r="BI27" s="6" t="s">
        <v>75</v>
      </c>
      <c r="BJ27" s="6" t="s">
        <v>76</v>
      </c>
      <c r="BK27" s="2"/>
      <c r="BL27" s="2"/>
    </row>
    <row r="28" spans="1:64" ht="15.75" customHeight="1" x14ac:dyDescent="0.2">
      <c r="A28" s="4">
        <v>406</v>
      </c>
      <c r="B28" s="5">
        <v>43686.577777777777</v>
      </c>
      <c r="C28" s="6" t="s">
        <v>128</v>
      </c>
      <c r="D28" s="6" t="s">
        <v>72</v>
      </c>
      <c r="E28" s="4">
        <v>71</v>
      </c>
      <c r="F28" s="6" t="s">
        <v>68</v>
      </c>
      <c r="G28" s="6" t="s">
        <v>65</v>
      </c>
      <c r="H28" s="6" t="s">
        <v>68</v>
      </c>
      <c r="I28" s="7"/>
      <c r="J28" s="7"/>
      <c r="K28" s="6" t="s">
        <v>68</v>
      </c>
      <c r="L28" s="7"/>
      <c r="M28" s="6" t="s">
        <v>64</v>
      </c>
      <c r="N28" s="6" t="s">
        <v>68</v>
      </c>
      <c r="O28" s="6" t="s">
        <v>68</v>
      </c>
      <c r="P28" s="6" t="s">
        <v>68</v>
      </c>
      <c r="Q28" s="6" t="s">
        <v>68</v>
      </c>
      <c r="R28" s="6" t="s">
        <v>68</v>
      </c>
      <c r="S28" s="6" t="s">
        <v>68</v>
      </c>
      <c r="T28" s="6" t="s">
        <v>68</v>
      </c>
      <c r="U28" s="6" t="s">
        <v>68</v>
      </c>
      <c r="V28" s="6" t="s">
        <v>68</v>
      </c>
      <c r="W28" s="6" t="s">
        <v>68</v>
      </c>
      <c r="X28" s="6" t="s">
        <v>68</v>
      </c>
      <c r="Y28" s="6" t="s">
        <v>68</v>
      </c>
      <c r="Z28" s="6" t="s">
        <v>68</v>
      </c>
      <c r="AA28" s="6" t="s">
        <v>68</v>
      </c>
      <c r="AB28" s="6" t="s">
        <v>68</v>
      </c>
      <c r="AC28" s="6" t="s">
        <v>68</v>
      </c>
      <c r="AD28" s="6" t="s">
        <v>68</v>
      </c>
      <c r="AE28" s="6" t="s">
        <v>68</v>
      </c>
      <c r="AF28" s="6" t="s">
        <v>68</v>
      </c>
      <c r="AG28" s="6" t="s">
        <v>68</v>
      </c>
      <c r="AH28" s="6" t="s">
        <v>68</v>
      </c>
      <c r="AI28" s="7"/>
      <c r="AJ28" s="6" t="s">
        <v>64</v>
      </c>
      <c r="AK28" s="4">
        <v>4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f t="shared" si="0"/>
        <v>4</v>
      </c>
      <c r="BI28" s="6" t="s">
        <v>69</v>
      </c>
      <c r="BJ28" s="6" t="s">
        <v>76</v>
      </c>
      <c r="BK28" s="2"/>
      <c r="BL28" s="2"/>
    </row>
    <row r="29" spans="1:64" ht="15.75" customHeight="1" x14ac:dyDescent="0.2">
      <c r="A29" s="4">
        <v>412</v>
      </c>
      <c r="B29" s="5">
        <v>43808.464583333334</v>
      </c>
      <c r="C29" s="6" t="s">
        <v>129</v>
      </c>
      <c r="D29" s="6" t="s">
        <v>63</v>
      </c>
      <c r="E29" s="4">
        <v>42</v>
      </c>
      <c r="F29" s="6" t="s">
        <v>68</v>
      </c>
      <c r="G29" s="6" t="s">
        <v>65</v>
      </c>
      <c r="H29" s="6" t="s">
        <v>68</v>
      </c>
      <c r="I29" s="7"/>
      <c r="J29" s="7"/>
      <c r="K29" s="6" t="s">
        <v>68</v>
      </c>
      <c r="L29" s="7"/>
      <c r="M29" s="6" t="s">
        <v>68</v>
      </c>
      <c r="N29" s="6" t="s">
        <v>68</v>
      </c>
      <c r="O29" s="6" t="s">
        <v>68</v>
      </c>
      <c r="P29" s="6" t="s">
        <v>68</v>
      </c>
      <c r="Q29" s="6" t="s">
        <v>68</v>
      </c>
      <c r="R29" s="6" t="s">
        <v>68</v>
      </c>
      <c r="S29" s="6" t="s">
        <v>68</v>
      </c>
      <c r="T29" s="6" t="s">
        <v>68</v>
      </c>
      <c r="U29" s="6" t="s">
        <v>68</v>
      </c>
      <c r="V29" s="6" t="s">
        <v>68</v>
      </c>
      <c r="W29" s="6" t="s">
        <v>68</v>
      </c>
      <c r="X29" s="6" t="s">
        <v>68</v>
      </c>
      <c r="Y29" s="6" t="s">
        <v>68</v>
      </c>
      <c r="Z29" s="6" t="s">
        <v>68</v>
      </c>
      <c r="AA29" s="6" t="s">
        <v>68</v>
      </c>
      <c r="AB29" s="6" t="s">
        <v>68</v>
      </c>
      <c r="AC29" s="6" t="s">
        <v>68</v>
      </c>
      <c r="AD29" s="6" t="s">
        <v>68</v>
      </c>
      <c r="AE29" s="6" t="s">
        <v>68</v>
      </c>
      <c r="AF29" s="6" t="s">
        <v>68</v>
      </c>
      <c r="AG29" s="6" t="s">
        <v>68</v>
      </c>
      <c r="AH29" s="6" t="s">
        <v>68</v>
      </c>
      <c r="AI29" s="7"/>
      <c r="AJ29" s="6" t="s">
        <v>64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f t="shared" si="0"/>
        <v>0</v>
      </c>
      <c r="BI29" s="6" t="s">
        <v>69</v>
      </c>
      <c r="BJ29" s="6" t="s">
        <v>70</v>
      </c>
      <c r="BK29" s="2"/>
      <c r="BL29" s="2"/>
    </row>
    <row r="30" spans="1:64" ht="15.75" customHeight="1" x14ac:dyDescent="0.2">
      <c r="A30" s="4">
        <v>412</v>
      </c>
      <c r="B30" s="5">
        <v>43594.720138888886</v>
      </c>
      <c r="C30" s="6" t="s">
        <v>130</v>
      </c>
      <c r="D30" s="6" t="s">
        <v>63</v>
      </c>
      <c r="E30" s="4">
        <v>34</v>
      </c>
      <c r="F30" s="6" t="s">
        <v>68</v>
      </c>
      <c r="G30" s="6" t="s">
        <v>65</v>
      </c>
      <c r="H30" s="6" t="s">
        <v>68</v>
      </c>
      <c r="I30" s="7"/>
      <c r="J30" s="7"/>
      <c r="K30" s="6" t="s">
        <v>68</v>
      </c>
      <c r="L30" s="7"/>
      <c r="M30" s="6" t="s">
        <v>68</v>
      </c>
      <c r="N30" s="6" t="s">
        <v>68</v>
      </c>
      <c r="O30" s="6" t="s">
        <v>68</v>
      </c>
      <c r="P30" s="6" t="s">
        <v>68</v>
      </c>
      <c r="Q30" s="6" t="s">
        <v>68</v>
      </c>
      <c r="R30" s="6" t="s">
        <v>68</v>
      </c>
      <c r="S30" s="6" t="s">
        <v>68</v>
      </c>
      <c r="T30" s="6" t="s">
        <v>64</v>
      </c>
      <c r="U30" s="6" t="s">
        <v>68</v>
      </c>
      <c r="V30" s="6" t="s">
        <v>68</v>
      </c>
      <c r="W30" s="6" t="s">
        <v>64</v>
      </c>
      <c r="X30" s="6" t="s">
        <v>68</v>
      </c>
      <c r="Y30" s="6" t="s">
        <v>68</v>
      </c>
      <c r="Z30" s="6" t="s">
        <v>68</v>
      </c>
      <c r="AA30" s="6" t="s">
        <v>68</v>
      </c>
      <c r="AB30" s="6" t="s">
        <v>68</v>
      </c>
      <c r="AC30" s="6" t="s">
        <v>68</v>
      </c>
      <c r="AD30" s="6" t="s">
        <v>64</v>
      </c>
      <c r="AE30" s="6" t="s">
        <v>68</v>
      </c>
      <c r="AF30" s="6" t="s">
        <v>68</v>
      </c>
      <c r="AG30" s="6" t="s">
        <v>68</v>
      </c>
      <c r="AH30" s="6" t="s">
        <v>68</v>
      </c>
      <c r="AI30" s="7"/>
      <c r="AJ30" s="6" t="s">
        <v>64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14</v>
      </c>
      <c r="AS30" s="4">
        <v>0</v>
      </c>
      <c r="AT30" s="4">
        <v>0</v>
      </c>
      <c r="AU30" s="4">
        <v>12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7</v>
      </c>
      <c r="BD30" s="4">
        <v>0</v>
      </c>
      <c r="BE30" s="4">
        <v>0</v>
      </c>
      <c r="BF30" s="4">
        <v>0</v>
      </c>
      <c r="BG30" s="4">
        <v>0</v>
      </c>
      <c r="BH30" s="4">
        <f t="shared" si="0"/>
        <v>33</v>
      </c>
      <c r="BI30" s="6" t="s">
        <v>75</v>
      </c>
      <c r="BJ30" s="6" t="s">
        <v>79</v>
      </c>
      <c r="BK30" s="2"/>
      <c r="BL30" s="2"/>
    </row>
    <row r="31" spans="1:64" ht="15.75" customHeight="1" x14ac:dyDescent="0.2">
      <c r="A31" s="4">
        <v>429</v>
      </c>
      <c r="B31" s="5">
        <v>43808.457638888889</v>
      </c>
      <c r="C31" s="6" t="s">
        <v>131</v>
      </c>
      <c r="D31" s="6" t="s">
        <v>72</v>
      </c>
      <c r="E31" s="4">
        <v>42</v>
      </c>
      <c r="F31" s="6" t="s">
        <v>68</v>
      </c>
      <c r="G31" s="6" t="s">
        <v>73</v>
      </c>
      <c r="H31" s="6" t="s">
        <v>68</v>
      </c>
      <c r="I31" s="7"/>
      <c r="J31" s="7"/>
      <c r="K31" s="6" t="s">
        <v>64</v>
      </c>
      <c r="L31" s="4">
        <v>1</v>
      </c>
      <c r="M31" s="6" t="s">
        <v>68</v>
      </c>
      <c r="N31" s="6" t="s">
        <v>68</v>
      </c>
      <c r="O31" s="6" t="s">
        <v>68</v>
      </c>
      <c r="P31" s="6" t="s">
        <v>68</v>
      </c>
      <c r="Q31" s="6" t="s">
        <v>68</v>
      </c>
      <c r="R31" s="6" t="s">
        <v>68</v>
      </c>
      <c r="S31" s="6" t="s">
        <v>68</v>
      </c>
      <c r="T31" s="6" t="s">
        <v>68</v>
      </c>
      <c r="U31" s="6" t="s">
        <v>68</v>
      </c>
      <c r="V31" s="6" t="s">
        <v>64</v>
      </c>
      <c r="W31" s="6" t="s">
        <v>68</v>
      </c>
      <c r="X31" s="6" t="s">
        <v>68</v>
      </c>
      <c r="Y31" s="6" t="s">
        <v>68</v>
      </c>
      <c r="Z31" s="6" t="s">
        <v>68</v>
      </c>
      <c r="AA31" s="6" t="s">
        <v>68</v>
      </c>
      <c r="AB31" s="6" t="s">
        <v>68</v>
      </c>
      <c r="AC31" s="6" t="s">
        <v>68</v>
      </c>
      <c r="AD31" s="6" t="s">
        <v>68</v>
      </c>
      <c r="AE31" s="6" t="s">
        <v>68</v>
      </c>
      <c r="AF31" s="6" t="s">
        <v>64</v>
      </c>
      <c r="AG31" s="6" t="s">
        <v>68</v>
      </c>
      <c r="AH31" s="6" t="s">
        <v>68</v>
      </c>
      <c r="AI31" s="7"/>
      <c r="AJ31" s="6" t="s">
        <v>64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8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5</v>
      </c>
      <c r="BF31" s="4">
        <v>0</v>
      </c>
      <c r="BG31" s="4">
        <v>0</v>
      </c>
      <c r="BH31" s="4">
        <f t="shared" si="0"/>
        <v>13</v>
      </c>
      <c r="BI31" s="6" t="s">
        <v>69</v>
      </c>
      <c r="BJ31" s="6" t="s">
        <v>76</v>
      </c>
      <c r="BK31" s="2"/>
      <c r="BL31" s="2"/>
    </row>
    <row r="32" spans="1:64" ht="15.75" customHeight="1" x14ac:dyDescent="0.2">
      <c r="A32" s="4">
        <v>434</v>
      </c>
      <c r="B32" s="5">
        <v>43625.78125</v>
      </c>
      <c r="C32" s="6" t="s">
        <v>132</v>
      </c>
      <c r="D32" s="6" t="s">
        <v>72</v>
      </c>
      <c r="E32" s="4">
        <v>50</v>
      </c>
      <c r="F32" s="6" t="s">
        <v>68</v>
      </c>
      <c r="G32" s="6" t="s">
        <v>65</v>
      </c>
      <c r="H32" s="6" t="s">
        <v>68</v>
      </c>
      <c r="I32" s="7"/>
      <c r="J32" s="7"/>
      <c r="K32" s="6" t="s">
        <v>68</v>
      </c>
      <c r="L32" s="7"/>
      <c r="M32" s="6" t="s">
        <v>68</v>
      </c>
      <c r="N32" s="6" t="s">
        <v>68</v>
      </c>
      <c r="O32" s="6" t="s">
        <v>68</v>
      </c>
      <c r="P32" s="6" t="s">
        <v>68</v>
      </c>
      <c r="Q32" s="6" t="s">
        <v>68</v>
      </c>
      <c r="R32" s="6" t="s">
        <v>64</v>
      </c>
      <c r="S32" s="6" t="s">
        <v>68</v>
      </c>
      <c r="T32" s="6" t="s">
        <v>64</v>
      </c>
      <c r="U32" s="6" t="s">
        <v>68</v>
      </c>
      <c r="V32" s="6" t="s">
        <v>68</v>
      </c>
      <c r="W32" s="6" t="s">
        <v>68</v>
      </c>
      <c r="X32" s="6" t="s">
        <v>68</v>
      </c>
      <c r="Y32" s="6" t="s">
        <v>68</v>
      </c>
      <c r="Z32" s="6" t="s">
        <v>68</v>
      </c>
      <c r="AA32" s="6" t="s">
        <v>68</v>
      </c>
      <c r="AB32" s="6" t="s">
        <v>68</v>
      </c>
      <c r="AC32" s="6" t="s">
        <v>68</v>
      </c>
      <c r="AD32" s="6" t="s">
        <v>64</v>
      </c>
      <c r="AE32" s="6" t="s">
        <v>68</v>
      </c>
      <c r="AF32" s="6" t="s">
        <v>68</v>
      </c>
      <c r="AG32" s="6" t="s">
        <v>64</v>
      </c>
      <c r="AH32" s="6" t="s">
        <v>68</v>
      </c>
      <c r="AI32" s="7"/>
      <c r="AJ32" s="6" t="s">
        <v>64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2</v>
      </c>
      <c r="AQ32" s="4">
        <v>0</v>
      </c>
      <c r="AR32" s="4">
        <v>14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7</v>
      </c>
      <c r="BD32" s="4">
        <v>0</v>
      </c>
      <c r="BE32" s="4">
        <v>0</v>
      </c>
      <c r="BF32" s="4">
        <v>5</v>
      </c>
      <c r="BG32" s="4">
        <v>0</v>
      </c>
      <c r="BH32" s="4">
        <f t="shared" si="0"/>
        <v>28</v>
      </c>
      <c r="BI32" s="6" t="s">
        <v>86</v>
      </c>
      <c r="BJ32" s="6" t="s">
        <v>95</v>
      </c>
      <c r="BK32" s="2"/>
      <c r="BL32" s="2"/>
    </row>
    <row r="33" spans="1:64" ht="15.75" customHeight="1" x14ac:dyDescent="0.2">
      <c r="A33" s="4">
        <v>473</v>
      </c>
      <c r="B33" s="5">
        <v>43594.717361111114</v>
      </c>
      <c r="C33" s="6" t="s">
        <v>133</v>
      </c>
      <c r="D33" s="6" t="s">
        <v>63</v>
      </c>
      <c r="E33" s="4">
        <v>58</v>
      </c>
      <c r="F33" s="6" t="s">
        <v>68</v>
      </c>
      <c r="G33" s="6" t="s">
        <v>65</v>
      </c>
      <c r="H33" s="6" t="s">
        <v>64</v>
      </c>
      <c r="I33" s="6" t="s">
        <v>134</v>
      </c>
      <c r="J33" s="6" t="s">
        <v>135</v>
      </c>
      <c r="K33" s="6" t="s">
        <v>68</v>
      </c>
      <c r="L33" s="7"/>
      <c r="M33" s="6" t="s">
        <v>68</v>
      </c>
      <c r="N33" s="6" t="s">
        <v>68</v>
      </c>
      <c r="O33" s="6" t="s">
        <v>68</v>
      </c>
      <c r="P33" s="6" t="s">
        <v>68</v>
      </c>
      <c r="Q33" s="6" t="s">
        <v>68</v>
      </c>
      <c r="R33" s="6" t="s">
        <v>68</v>
      </c>
      <c r="S33" s="6" t="s">
        <v>68</v>
      </c>
      <c r="T33" s="6" t="s">
        <v>64</v>
      </c>
      <c r="U33" s="6" t="s">
        <v>68</v>
      </c>
      <c r="V33" s="6" t="s">
        <v>68</v>
      </c>
      <c r="W33" s="6" t="s">
        <v>64</v>
      </c>
      <c r="X33" s="6" t="s">
        <v>68</v>
      </c>
      <c r="Y33" s="6" t="s">
        <v>64</v>
      </c>
      <c r="Z33" s="6" t="s">
        <v>68</v>
      </c>
      <c r="AA33" s="6" t="s">
        <v>68</v>
      </c>
      <c r="AB33" s="6" t="s">
        <v>68</v>
      </c>
      <c r="AC33" s="6" t="s">
        <v>68</v>
      </c>
      <c r="AD33" s="6" t="s">
        <v>64</v>
      </c>
      <c r="AE33" s="6" t="s">
        <v>68</v>
      </c>
      <c r="AF33" s="6" t="s">
        <v>68</v>
      </c>
      <c r="AG33" s="6" t="s">
        <v>68</v>
      </c>
      <c r="AH33" s="6" t="s">
        <v>64</v>
      </c>
      <c r="AI33" s="6" t="s">
        <v>136</v>
      </c>
      <c r="AJ33" s="6" t="s">
        <v>64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14</v>
      </c>
      <c r="AS33" s="4">
        <v>0</v>
      </c>
      <c r="AT33" s="4">
        <v>0</v>
      </c>
      <c r="AU33" s="4">
        <v>12</v>
      </c>
      <c r="AV33" s="4">
        <v>0</v>
      </c>
      <c r="AW33" s="4">
        <v>0</v>
      </c>
      <c r="AX33" s="4">
        <v>4</v>
      </c>
      <c r="AY33" s="4">
        <v>0</v>
      </c>
      <c r="AZ33" s="4">
        <v>0</v>
      </c>
      <c r="BA33" s="4">
        <v>0</v>
      </c>
      <c r="BB33" s="4">
        <v>0</v>
      </c>
      <c r="BC33" s="4">
        <v>7</v>
      </c>
      <c r="BD33" s="4">
        <v>0</v>
      </c>
      <c r="BE33" s="4">
        <v>0</v>
      </c>
      <c r="BF33" s="4">
        <v>0</v>
      </c>
      <c r="BG33" s="4">
        <v>10</v>
      </c>
      <c r="BH33" s="4">
        <f t="shared" si="0"/>
        <v>47</v>
      </c>
      <c r="BI33" s="6" t="s">
        <v>75</v>
      </c>
      <c r="BJ33" s="6" t="s">
        <v>115</v>
      </c>
      <c r="BK33" s="2"/>
      <c r="BL33" s="2"/>
    </row>
    <row r="34" spans="1:64" ht="15.75" customHeight="1" x14ac:dyDescent="0.2">
      <c r="A34" s="4">
        <v>500</v>
      </c>
      <c r="B34" s="8" t="s">
        <v>137</v>
      </c>
      <c r="C34" s="6" t="s">
        <v>138</v>
      </c>
      <c r="D34" s="6" t="s">
        <v>72</v>
      </c>
      <c r="E34" s="4">
        <v>66</v>
      </c>
      <c r="F34" s="6" t="s">
        <v>64</v>
      </c>
      <c r="G34" s="6" t="s">
        <v>65</v>
      </c>
      <c r="H34" s="6" t="s">
        <v>68</v>
      </c>
      <c r="I34" s="7"/>
      <c r="J34" s="7"/>
      <c r="K34" s="6" t="s">
        <v>68</v>
      </c>
      <c r="L34" s="7"/>
      <c r="M34" s="6" t="s">
        <v>64</v>
      </c>
      <c r="N34" s="6" t="s">
        <v>68</v>
      </c>
      <c r="O34" s="6" t="s">
        <v>68</v>
      </c>
      <c r="P34" s="6" t="s">
        <v>64</v>
      </c>
      <c r="Q34" s="6" t="s">
        <v>64</v>
      </c>
      <c r="R34" s="6" t="s">
        <v>64</v>
      </c>
      <c r="S34" s="6" t="s">
        <v>64</v>
      </c>
      <c r="T34" s="6" t="s">
        <v>64</v>
      </c>
      <c r="U34" s="6" t="s">
        <v>68</v>
      </c>
      <c r="V34" s="6" t="s">
        <v>68</v>
      </c>
      <c r="W34" s="6" t="s">
        <v>68</v>
      </c>
      <c r="X34" s="6" t="s">
        <v>68</v>
      </c>
      <c r="Y34" s="6" t="s">
        <v>68</v>
      </c>
      <c r="Z34" s="6" t="s">
        <v>64</v>
      </c>
      <c r="AA34" s="6" t="s">
        <v>68</v>
      </c>
      <c r="AB34" s="6" t="s">
        <v>68</v>
      </c>
      <c r="AC34" s="6" t="s">
        <v>68</v>
      </c>
      <c r="AD34" s="6" t="s">
        <v>64</v>
      </c>
      <c r="AE34" s="6" t="s">
        <v>68</v>
      </c>
      <c r="AF34" s="6" t="s">
        <v>64</v>
      </c>
      <c r="AG34" s="6" t="s">
        <v>68</v>
      </c>
      <c r="AH34" s="6" t="s">
        <v>68</v>
      </c>
      <c r="AI34" s="7"/>
      <c r="AJ34" s="6" t="s">
        <v>64</v>
      </c>
      <c r="AK34" s="4">
        <v>4</v>
      </c>
      <c r="AL34" s="4">
        <v>0</v>
      </c>
      <c r="AM34" s="4">
        <v>0</v>
      </c>
      <c r="AN34" s="4">
        <v>1</v>
      </c>
      <c r="AO34" s="4">
        <v>3</v>
      </c>
      <c r="AP34" s="4">
        <v>2</v>
      </c>
      <c r="AQ34" s="4">
        <v>14</v>
      </c>
      <c r="AR34" s="4">
        <v>14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3</v>
      </c>
      <c r="AZ34" s="4">
        <v>0</v>
      </c>
      <c r="BA34" s="4">
        <v>0</v>
      </c>
      <c r="BB34" s="4">
        <v>0</v>
      </c>
      <c r="BC34" s="4">
        <v>7</v>
      </c>
      <c r="BD34" s="4">
        <v>0</v>
      </c>
      <c r="BE34" s="4">
        <v>5</v>
      </c>
      <c r="BF34" s="4">
        <v>0</v>
      </c>
      <c r="BG34" s="4">
        <v>0</v>
      </c>
      <c r="BH34" s="4">
        <f t="shared" si="0"/>
        <v>53</v>
      </c>
      <c r="BI34" s="6" t="s">
        <v>75</v>
      </c>
      <c r="BJ34" s="6" t="s">
        <v>105</v>
      </c>
      <c r="BK34" s="2"/>
      <c r="BL34" s="2"/>
    </row>
    <row r="35" spans="1:64" ht="15.75" customHeight="1" x14ac:dyDescent="0.2">
      <c r="A35" s="4">
        <v>513</v>
      </c>
      <c r="B35" s="5">
        <v>43778.584722222222</v>
      </c>
      <c r="C35" s="6" t="s">
        <v>139</v>
      </c>
      <c r="D35" s="6" t="s">
        <v>72</v>
      </c>
      <c r="E35" s="4">
        <v>42</v>
      </c>
      <c r="F35" s="6" t="s">
        <v>68</v>
      </c>
      <c r="G35" s="6" t="s">
        <v>73</v>
      </c>
      <c r="H35" s="6" t="s">
        <v>68</v>
      </c>
      <c r="I35" s="7"/>
      <c r="J35" s="7"/>
      <c r="K35" s="6" t="s">
        <v>68</v>
      </c>
      <c r="L35" s="7"/>
      <c r="M35" s="6" t="s">
        <v>68</v>
      </c>
      <c r="N35" s="6" t="s">
        <v>68</v>
      </c>
      <c r="O35" s="6" t="s">
        <v>68</v>
      </c>
      <c r="P35" s="6" t="s">
        <v>68</v>
      </c>
      <c r="Q35" s="6" t="s">
        <v>68</v>
      </c>
      <c r="R35" s="6" t="s">
        <v>68</v>
      </c>
      <c r="S35" s="6" t="s">
        <v>68</v>
      </c>
      <c r="T35" s="6" t="s">
        <v>68</v>
      </c>
      <c r="U35" s="6" t="s">
        <v>68</v>
      </c>
      <c r="V35" s="6" t="s">
        <v>64</v>
      </c>
      <c r="W35" s="6" t="s">
        <v>64</v>
      </c>
      <c r="X35" s="6" t="s">
        <v>68</v>
      </c>
      <c r="Y35" s="6" t="s">
        <v>68</v>
      </c>
      <c r="Z35" s="6" t="s">
        <v>68</v>
      </c>
      <c r="AA35" s="6" t="s">
        <v>64</v>
      </c>
      <c r="AB35" s="6" t="s">
        <v>64</v>
      </c>
      <c r="AC35" s="6" t="s">
        <v>68</v>
      </c>
      <c r="AD35" s="6" t="s">
        <v>64</v>
      </c>
      <c r="AE35" s="6" t="s">
        <v>68</v>
      </c>
      <c r="AF35" s="6" t="s">
        <v>68</v>
      </c>
      <c r="AG35" s="6" t="s">
        <v>68</v>
      </c>
      <c r="AH35" s="6" t="s">
        <v>68</v>
      </c>
      <c r="AI35" s="7"/>
      <c r="AJ35" s="6" t="s">
        <v>64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8</v>
      </c>
      <c r="AU35" s="4">
        <v>12</v>
      </c>
      <c r="AV35" s="4">
        <v>0</v>
      </c>
      <c r="AW35" s="4">
        <v>0</v>
      </c>
      <c r="AX35" s="4">
        <v>0</v>
      </c>
      <c r="AY35" s="4">
        <v>0</v>
      </c>
      <c r="AZ35" s="4">
        <v>4</v>
      </c>
      <c r="BA35" s="4">
        <v>1</v>
      </c>
      <c r="BB35" s="4">
        <v>0</v>
      </c>
      <c r="BC35" s="4">
        <v>7</v>
      </c>
      <c r="BD35" s="4">
        <v>0</v>
      </c>
      <c r="BE35" s="4">
        <v>0</v>
      </c>
      <c r="BF35" s="4">
        <v>0</v>
      </c>
      <c r="BG35" s="4">
        <v>0</v>
      </c>
      <c r="BH35" s="4">
        <f t="shared" si="0"/>
        <v>32</v>
      </c>
      <c r="BI35" s="6" t="s">
        <v>75</v>
      </c>
      <c r="BJ35" s="6" t="s">
        <v>95</v>
      </c>
      <c r="BK35" s="2"/>
      <c r="BL35" s="2"/>
    </row>
    <row r="36" spans="1:64" ht="15.75" customHeight="1" x14ac:dyDescent="0.2">
      <c r="A36" s="4">
        <v>601</v>
      </c>
      <c r="B36" s="8" t="s">
        <v>140</v>
      </c>
      <c r="C36" s="6" t="s">
        <v>141</v>
      </c>
      <c r="D36" s="6" t="s">
        <v>72</v>
      </c>
      <c r="E36" s="4">
        <v>31</v>
      </c>
      <c r="F36" s="6" t="s">
        <v>68</v>
      </c>
      <c r="G36" s="6" t="s">
        <v>73</v>
      </c>
      <c r="H36" s="6" t="s">
        <v>68</v>
      </c>
      <c r="I36" s="7"/>
      <c r="J36" s="7"/>
      <c r="K36" s="6" t="s">
        <v>68</v>
      </c>
      <c r="L36" s="7"/>
      <c r="M36" s="6" t="s">
        <v>68</v>
      </c>
      <c r="N36" s="6" t="s">
        <v>68</v>
      </c>
      <c r="O36" s="6" t="s">
        <v>68</v>
      </c>
      <c r="P36" s="6" t="s">
        <v>68</v>
      </c>
      <c r="Q36" s="6" t="s">
        <v>68</v>
      </c>
      <c r="R36" s="6" t="s">
        <v>68</v>
      </c>
      <c r="S36" s="6" t="s">
        <v>68</v>
      </c>
      <c r="T36" s="6" t="s">
        <v>68</v>
      </c>
      <c r="U36" s="6" t="s">
        <v>68</v>
      </c>
      <c r="V36" s="6" t="s">
        <v>68</v>
      </c>
      <c r="W36" s="6" t="s">
        <v>68</v>
      </c>
      <c r="X36" s="6" t="s">
        <v>68</v>
      </c>
      <c r="Y36" s="6" t="s">
        <v>68</v>
      </c>
      <c r="Z36" s="6" t="s">
        <v>68</v>
      </c>
      <c r="AA36" s="6" t="s">
        <v>64</v>
      </c>
      <c r="AB36" s="6" t="s">
        <v>68</v>
      </c>
      <c r="AC36" s="6" t="s">
        <v>68</v>
      </c>
      <c r="AD36" s="6" t="s">
        <v>68</v>
      </c>
      <c r="AE36" s="6" t="s">
        <v>64</v>
      </c>
      <c r="AF36" s="6" t="s">
        <v>68</v>
      </c>
      <c r="AG36" s="6" t="s">
        <v>68</v>
      </c>
      <c r="AH36" s="6" t="s">
        <v>68</v>
      </c>
      <c r="AI36" s="7"/>
      <c r="AJ36" s="6" t="s">
        <v>64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4</v>
      </c>
      <c r="BA36" s="4">
        <v>0</v>
      </c>
      <c r="BB36" s="4">
        <v>0</v>
      </c>
      <c r="BC36" s="4">
        <v>0</v>
      </c>
      <c r="BD36" s="4">
        <v>5</v>
      </c>
      <c r="BE36" s="4">
        <v>0</v>
      </c>
      <c r="BF36" s="4">
        <v>0</v>
      </c>
      <c r="BG36" s="4">
        <v>0</v>
      </c>
      <c r="BH36" s="4">
        <f t="shared" si="0"/>
        <v>9</v>
      </c>
      <c r="BI36" s="6" t="s">
        <v>69</v>
      </c>
      <c r="BJ36" s="6" t="s">
        <v>70</v>
      </c>
      <c r="BK36" s="2"/>
      <c r="BL36" s="2"/>
    </row>
    <row r="37" spans="1:64" ht="15.75" customHeight="1" x14ac:dyDescent="0.2">
      <c r="A37" s="4">
        <v>613</v>
      </c>
      <c r="B37" s="8" t="s">
        <v>142</v>
      </c>
      <c r="C37" s="6" t="s">
        <v>143</v>
      </c>
      <c r="D37" s="6" t="s">
        <v>63</v>
      </c>
      <c r="E37" s="4">
        <v>48</v>
      </c>
      <c r="F37" s="6" t="s">
        <v>68</v>
      </c>
      <c r="G37" s="6" t="s">
        <v>65</v>
      </c>
      <c r="H37" s="6" t="s">
        <v>68</v>
      </c>
      <c r="I37" s="7"/>
      <c r="J37" s="7"/>
      <c r="K37" s="6" t="s">
        <v>68</v>
      </c>
      <c r="L37" s="7"/>
      <c r="M37" s="6" t="s">
        <v>68</v>
      </c>
      <c r="N37" s="6" t="s">
        <v>64</v>
      </c>
      <c r="O37" s="6" t="s">
        <v>64</v>
      </c>
      <c r="P37" s="6" t="s">
        <v>64</v>
      </c>
      <c r="Q37" s="6" t="s">
        <v>68</v>
      </c>
      <c r="R37" s="6" t="s">
        <v>68</v>
      </c>
      <c r="S37" s="6" t="s">
        <v>68</v>
      </c>
      <c r="T37" s="6" t="s">
        <v>68</v>
      </c>
      <c r="U37" s="6" t="s">
        <v>68</v>
      </c>
      <c r="V37" s="6" t="s">
        <v>68</v>
      </c>
      <c r="W37" s="6" t="s">
        <v>64</v>
      </c>
      <c r="X37" s="6" t="s">
        <v>68</v>
      </c>
      <c r="Y37" s="6" t="s">
        <v>68</v>
      </c>
      <c r="Z37" s="6" t="s">
        <v>68</v>
      </c>
      <c r="AA37" s="6" t="s">
        <v>64</v>
      </c>
      <c r="AB37" s="6" t="s">
        <v>64</v>
      </c>
      <c r="AC37" s="6" t="s">
        <v>64</v>
      </c>
      <c r="AD37" s="6" t="s">
        <v>64</v>
      </c>
      <c r="AE37" s="6" t="s">
        <v>68</v>
      </c>
      <c r="AF37" s="6" t="s">
        <v>68</v>
      </c>
      <c r="AG37" s="6" t="s">
        <v>64</v>
      </c>
      <c r="AH37" s="6" t="s">
        <v>64</v>
      </c>
      <c r="AI37" s="6" t="s">
        <v>144</v>
      </c>
      <c r="AJ37" s="6" t="s">
        <v>64</v>
      </c>
      <c r="AK37" s="4">
        <v>0</v>
      </c>
      <c r="AL37" s="4">
        <v>3</v>
      </c>
      <c r="AM37" s="4">
        <v>2</v>
      </c>
      <c r="AN37" s="4">
        <v>1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12</v>
      </c>
      <c r="AV37" s="4">
        <v>0</v>
      </c>
      <c r="AW37" s="4">
        <v>0</v>
      </c>
      <c r="AX37" s="4">
        <v>0</v>
      </c>
      <c r="AY37" s="4">
        <v>0</v>
      </c>
      <c r="AZ37" s="4">
        <v>4</v>
      </c>
      <c r="BA37" s="4">
        <v>1</v>
      </c>
      <c r="BB37" s="4">
        <v>7</v>
      </c>
      <c r="BC37" s="4">
        <v>7</v>
      </c>
      <c r="BD37" s="4">
        <v>0</v>
      </c>
      <c r="BE37" s="4">
        <v>0</v>
      </c>
      <c r="BF37" s="4">
        <v>5</v>
      </c>
      <c r="BG37" s="4">
        <v>10</v>
      </c>
      <c r="BH37" s="4">
        <f t="shared" si="0"/>
        <v>52</v>
      </c>
      <c r="BI37" s="6" t="s">
        <v>75</v>
      </c>
      <c r="BJ37" s="6" t="s">
        <v>76</v>
      </c>
      <c r="BK37" s="2"/>
      <c r="BL37" s="2"/>
    </row>
    <row r="38" spans="1:64" ht="15.75" customHeight="1" x14ac:dyDescent="0.2">
      <c r="A38" s="4">
        <v>672</v>
      </c>
      <c r="B38" s="5">
        <v>43686.573611111111</v>
      </c>
      <c r="C38" s="6" t="s">
        <v>145</v>
      </c>
      <c r="D38" s="6" t="s">
        <v>63</v>
      </c>
      <c r="E38" s="4">
        <v>48</v>
      </c>
      <c r="F38" s="6" t="s">
        <v>68</v>
      </c>
      <c r="G38" s="6" t="s">
        <v>65</v>
      </c>
      <c r="H38" s="6" t="s">
        <v>68</v>
      </c>
      <c r="I38" s="7"/>
      <c r="J38" s="7"/>
      <c r="K38" s="6" t="s">
        <v>68</v>
      </c>
      <c r="L38" s="7"/>
      <c r="M38" s="6" t="s">
        <v>68</v>
      </c>
      <c r="N38" s="6" t="s">
        <v>68</v>
      </c>
      <c r="O38" s="6" t="s">
        <v>68</v>
      </c>
      <c r="P38" s="6" t="s">
        <v>68</v>
      </c>
      <c r="Q38" s="6" t="s">
        <v>68</v>
      </c>
      <c r="R38" s="6" t="s">
        <v>68</v>
      </c>
      <c r="S38" s="6" t="s">
        <v>68</v>
      </c>
      <c r="T38" s="6" t="s">
        <v>68</v>
      </c>
      <c r="U38" s="6" t="s">
        <v>68</v>
      </c>
      <c r="V38" s="6" t="s">
        <v>68</v>
      </c>
      <c r="W38" s="6" t="s">
        <v>68</v>
      </c>
      <c r="X38" s="6" t="s">
        <v>68</v>
      </c>
      <c r="Y38" s="6" t="s">
        <v>68</v>
      </c>
      <c r="Z38" s="6" t="s">
        <v>68</v>
      </c>
      <c r="AA38" s="6" t="s">
        <v>68</v>
      </c>
      <c r="AB38" s="6" t="s">
        <v>68</v>
      </c>
      <c r="AC38" s="6" t="s">
        <v>68</v>
      </c>
      <c r="AD38" s="6" t="s">
        <v>68</v>
      </c>
      <c r="AE38" s="6" t="s">
        <v>68</v>
      </c>
      <c r="AF38" s="6" t="s">
        <v>68</v>
      </c>
      <c r="AG38" s="6" t="s">
        <v>68</v>
      </c>
      <c r="AH38" s="6" t="s">
        <v>68</v>
      </c>
      <c r="AI38" s="7"/>
      <c r="AJ38" s="6" t="s">
        <v>64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f t="shared" si="0"/>
        <v>0</v>
      </c>
      <c r="BI38" s="6" t="s">
        <v>69</v>
      </c>
      <c r="BJ38" s="6" t="s">
        <v>70</v>
      </c>
      <c r="BK38" s="2"/>
      <c r="BL38" s="2"/>
    </row>
    <row r="39" spans="1:64" ht="15.75" customHeight="1" x14ac:dyDescent="0.2">
      <c r="A39" s="4">
        <v>732</v>
      </c>
      <c r="B39" s="5">
        <v>43594.711805555555</v>
      </c>
      <c r="C39" s="6" t="s">
        <v>146</v>
      </c>
      <c r="D39" s="6" t="s">
        <v>72</v>
      </c>
      <c r="E39" s="4">
        <v>70</v>
      </c>
      <c r="F39" s="6" t="s">
        <v>68</v>
      </c>
      <c r="G39" s="6" t="s">
        <v>73</v>
      </c>
      <c r="H39" s="6" t="s">
        <v>68</v>
      </c>
      <c r="I39" s="7"/>
      <c r="J39" s="7"/>
      <c r="K39" s="6" t="s">
        <v>68</v>
      </c>
      <c r="L39" s="7"/>
      <c r="M39" s="6" t="s">
        <v>68</v>
      </c>
      <c r="N39" s="6" t="s">
        <v>68</v>
      </c>
      <c r="O39" s="6" t="s">
        <v>68</v>
      </c>
      <c r="P39" s="6" t="s">
        <v>68</v>
      </c>
      <c r="Q39" s="6" t="s">
        <v>68</v>
      </c>
      <c r="R39" s="6" t="s">
        <v>64</v>
      </c>
      <c r="S39" s="6" t="s">
        <v>64</v>
      </c>
      <c r="T39" s="6" t="s">
        <v>68</v>
      </c>
      <c r="U39" s="6" t="s">
        <v>68</v>
      </c>
      <c r="V39" s="6" t="s">
        <v>68</v>
      </c>
      <c r="W39" s="6" t="s">
        <v>68</v>
      </c>
      <c r="X39" s="6" t="s">
        <v>68</v>
      </c>
      <c r="Y39" s="6" t="s">
        <v>68</v>
      </c>
      <c r="Z39" s="6" t="s">
        <v>64</v>
      </c>
      <c r="AA39" s="6" t="s">
        <v>68</v>
      </c>
      <c r="AB39" s="6" t="s">
        <v>68</v>
      </c>
      <c r="AC39" s="6" t="s">
        <v>68</v>
      </c>
      <c r="AD39" s="6" t="s">
        <v>68</v>
      </c>
      <c r="AE39" s="6" t="s">
        <v>68</v>
      </c>
      <c r="AF39" s="6" t="s">
        <v>68</v>
      </c>
      <c r="AG39" s="6" t="s">
        <v>68</v>
      </c>
      <c r="AH39" s="6" t="s">
        <v>68</v>
      </c>
      <c r="AI39" s="7"/>
      <c r="AJ39" s="6" t="s">
        <v>64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2</v>
      </c>
      <c r="AQ39" s="4">
        <v>14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3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f t="shared" si="0"/>
        <v>19</v>
      </c>
      <c r="BI39" s="6" t="s">
        <v>69</v>
      </c>
      <c r="BJ39" s="6" t="s">
        <v>70</v>
      </c>
      <c r="BK39" s="2"/>
      <c r="BL39" s="2"/>
    </row>
    <row r="40" spans="1:64" ht="15.75" customHeight="1" x14ac:dyDescent="0.2">
      <c r="A40" s="4">
        <v>752</v>
      </c>
      <c r="B40" s="8" t="s">
        <v>147</v>
      </c>
      <c r="C40" s="6" t="s">
        <v>148</v>
      </c>
      <c r="D40" s="6" t="s">
        <v>72</v>
      </c>
      <c r="E40" s="4">
        <v>62</v>
      </c>
      <c r="F40" s="6" t="s">
        <v>68</v>
      </c>
      <c r="G40" s="6" t="s">
        <v>73</v>
      </c>
      <c r="H40" s="6" t="s">
        <v>68</v>
      </c>
      <c r="I40" s="7"/>
      <c r="J40" s="7"/>
      <c r="K40" s="6" t="s">
        <v>68</v>
      </c>
      <c r="L40" s="7"/>
      <c r="M40" s="6" t="s">
        <v>68</v>
      </c>
      <c r="N40" s="6" t="s">
        <v>68</v>
      </c>
      <c r="O40" s="6" t="s">
        <v>68</v>
      </c>
      <c r="P40" s="6" t="s">
        <v>68</v>
      </c>
      <c r="Q40" s="6" t="s">
        <v>68</v>
      </c>
      <c r="R40" s="6" t="s">
        <v>64</v>
      </c>
      <c r="S40" s="6" t="s">
        <v>68</v>
      </c>
      <c r="T40" s="6" t="s">
        <v>68</v>
      </c>
      <c r="U40" s="6" t="s">
        <v>68</v>
      </c>
      <c r="V40" s="6" t="s">
        <v>68</v>
      </c>
      <c r="W40" s="6" t="s">
        <v>68</v>
      </c>
      <c r="X40" s="6" t="s">
        <v>68</v>
      </c>
      <c r="Y40" s="6" t="s">
        <v>68</v>
      </c>
      <c r="Z40" s="6" t="s">
        <v>68</v>
      </c>
      <c r="AA40" s="6" t="s">
        <v>68</v>
      </c>
      <c r="AB40" s="6" t="s">
        <v>68</v>
      </c>
      <c r="AC40" s="6" t="s">
        <v>68</v>
      </c>
      <c r="AD40" s="6" t="s">
        <v>68</v>
      </c>
      <c r="AE40" s="6" t="s">
        <v>68</v>
      </c>
      <c r="AF40" s="6" t="s">
        <v>68</v>
      </c>
      <c r="AG40" s="6" t="s">
        <v>64</v>
      </c>
      <c r="AH40" s="6" t="s">
        <v>68</v>
      </c>
      <c r="AI40" s="7"/>
      <c r="AJ40" s="6" t="s">
        <v>64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2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5</v>
      </c>
      <c r="BG40" s="4">
        <v>0</v>
      </c>
      <c r="BH40" s="4">
        <f t="shared" si="0"/>
        <v>7</v>
      </c>
      <c r="BI40" s="6" t="s">
        <v>69</v>
      </c>
      <c r="BJ40" s="6" t="s">
        <v>70</v>
      </c>
      <c r="BK40" s="2"/>
      <c r="BL40" s="2"/>
    </row>
    <row r="41" spans="1:64" ht="15.75" customHeight="1" x14ac:dyDescent="0.2">
      <c r="A41" s="4">
        <v>909</v>
      </c>
      <c r="B41" s="8" t="s">
        <v>125</v>
      </c>
      <c r="C41" s="6" t="s">
        <v>149</v>
      </c>
      <c r="D41" s="6" t="s">
        <v>63</v>
      </c>
      <c r="E41" s="4">
        <v>69</v>
      </c>
      <c r="F41" s="6" t="s">
        <v>64</v>
      </c>
      <c r="G41" s="6" t="s">
        <v>65</v>
      </c>
      <c r="H41" s="6" t="s">
        <v>68</v>
      </c>
      <c r="I41" s="7"/>
      <c r="J41" s="7"/>
      <c r="K41" s="6" t="s">
        <v>68</v>
      </c>
      <c r="L41" s="7"/>
      <c r="M41" s="6" t="s">
        <v>68</v>
      </c>
      <c r="N41" s="6" t="s">
        <v>68</v>
      </c>
      <c r="O41" s="6" t="s">
        <v>68</v>
      </c>
      <c r="P41" s="6" t="s">
        <v>68</v>
      </c>
      <c r="Q41" s="6" t="s">
        <v>68</v>
      </c>
      <c r="R41" s="6" t="s">
        <v>68</v>
      </c>
      <c r="S41" s="6" t="s">
        <v>68</v>
      </c>
      <c r="T41" s="6" t="s">
        <v>68</v>
      </c>
      <c r="U41" s="6" t="s">
        <v>68</v>
      </c>
      <c r="V41" s="6" t="s">
        <v>68</v>
      </c>
      <c r="W41" s="6" t="s">
        <v>68</v>
      </c>
      <c r="X41" s="6" t="s">
        <v>68</v>
      </c>
      <c r="Y41" s="6" t="s">
        <v>68</v>
      </c>
      <c r="Z41" s="6" t="s">
        <v>68</v>
      </c>
      <c r="AA41" s="6" t="s">
        <v>68</v>
      </c>
      <c r="AB41" s="6" t="s">
        <v>68</v>
      </c>
      <c r="AC41" s="6" t="s">
        <v>68</v>
      </c>
      <c r="AD41" s="6" t="s">
        <v>64</v>
      </c>
      <c r="AE41" s="6" t="s">
        <v>68</v>
      </c>
      <c r="AF41" s="6" t="s">
        <v>68</v>
      </c>
      <c r="AG41" s="6" t="s">
        <v>68</v>
      </c>
      <c r="AH41" s="6" t="s">
        <v>64</v>
      </c>
      <c r="AI41" s="6" t="s">
        <v>94</v>
      </c>
      <c r="AJ41" s="6" t="s">
        <v>64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7</v>
      </c>
      <c r="BD41" s="4">
        <v>0</v>
      </c>
      <c r="BE41" s="4">
        <v>0</v>
      </c>
      <c r="BF41" s="4">
        <v>0</v>
      </c>
      <c r="BG41" s="4">
        <v>10</v>
      </c>
      <c r="BH41" s="4">
        <f t="shared" si="0"/>
        <v>17</v>
      </c>
      <c r="BI41" s="6" t="s">
        <v>69</v>
      </c>
      <c r="BJ41" s="6" t="s">
        <v>70</v>
      </c>
      <c r="BK41" s="2"/>
      <c r="BL41" s="2"/>
    </row>
    <row r="42" spans="1:64" ht="15.75" customHeight="1" x14ac:dyDescent="0.2">
      <c r="A42" s="4">
        <v>941</v>
      </c>
      <c r="B42" s="5">
        <v>43717.560416666667</v>
      </c>
      <c r="C42" s="6" t="s">
        <v>150</v>
      </c>
      <c r="D42" s="6" t="s">
        <v>63</v>
      </c>
      <c r="E42" s="4">
        <v>55</v>
      </c>
      <c r="F42" s="6" t="s">
        <v>68</v>
      </c>
      <c r="G42" s="6" t="s">
        <v>65</v>
      </c>
      <c r="H42" s="6" t="s">
        <v>68</v>
      </c>
      <c r="I42" s="7"/>
      <c r="J42" s="7"/>
      <c r="K42" s="6" t="s">
        <v>68</v>
      </c>
      <c r="L42" s="7"/>
      <c r="M42" s="6" t="s">
        <v>68</v>
      </c>
      <c r="N42" s="6" t="s">
        <v>68</v>
      </c>
      <c r="O42" s="6" t="s">
        <v>68</v>
      </c>
      <c r="P42" s="6" t="s">
        <v>68</v>
      </c>
      <c r="Q42" s="6" t="s">
        <v>68</v>
      </c>
      <c r="R42" s="6" t="s">
        <v>64</v>
      </c>
      <c r="S42" s="6" t="s">
        <v>68</v>
      </c>
      <c r="T42" s="6" t="s">
        <v>64</v>
      </c>
      <c r="U42" s="6" t="s">
        <v>68</v>
      </c>
      <c r="V42" s="6" t="s">
        <v>68</v>
      </c>
      <c r="W42" s="6" t="s">
        <v>64</v>
      </c>
      <c r="X42" s="6" t="s">
        <v>68</v>
      </c>
      <c r="Y42" s="6" t="s">
        <v>68</v>
      </c>
      <c r="Z42" s="6" t="s">
        <v>68</v>
      </c>
      <c r="AA42" s="6" t="s">
        <v>68</v>
      </c>
      <c r="AB42" s="6" t="s">
        <v>68</v>
      </c>
      <c r="AC42" s="6" t="s">
        <v>68</v>
      </c>
      <c r="AD42" s="6" t="s">
        <v>64</v>
      </c>
      <c r="AE42" s="6" t="s">
        <v>68</v>
      </c>
      <c r="AF42" s="6" t="s">
        <v>68</v>
      </c>
      <c r="AG42" s="6" t="s">
        <v>68</v>
      </c>
      <c r="AH42" s="6" t="s">
        <v>64</v>
      </c>
      <c r="AI42" s="6" t="s">
        <v>151</v>
      </c>
      <c r="AJ42" s="6" t="s">
        <v>64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2</v>
      </c>
      <c r="AQ42" s="4">
        <v>0</v>
      </c>
      <c r="AR42" s="4">
        <v>14</v>
      </c>
      <c r="AS42" s="4">
        <v>0</v>
      </c>
      <c r="AT42" s="4">
        <v>0</v>
      </c>
      <c r="AU42" s="4">
        <v>12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7</v>
      </c>
      <c r="BD42" s="4">
        <v>0</v>
      </c>
      <c r="BE42" s="4">
        <v>0</v>
      </c>
      <c r="BF42" s="4">
        <v>0</v>
      </c>
      <c r="BG42" s="4">
        <v>10</v>
      </c>
      <c r="BH42" s="4">
        <f t="shared" si="0"/>
        <v>45</v>
      </c>
      <c r="BI42" s="6" t="s">
        <v>75</v>
      </c>
      <c r="BJ42" s="6" t="s">
        <v>115</v>
      </c>
      <c r="BK42" s="2"/>
      <c r="BL42" s="2"/>
    </row>
    <row r="43" spans="1:64" ht="15.75" customHeight="1" x14ac:dyDescent="0.2">
      <c r="A43" s="4">
        <v>1106</v>
      </c>
      <c r="B43" s="5">
        <v>43686.617361111108</v>
      </c>
      <c r="C43" s="6" t="s">
        <v>152</v>
      </c>
      <c r="D43" s="6" t="s">
        <v>72</v>
      </c>
      <c r="E43" s="4">
        <v>46</v>
      </c>
      <c r="F43" s="6" t="s">
        <v>68</v>
      </c>
      <c r="G43" s="6" t="s">
        <v>73</v>
      </c>
      <c r="H43" s="6" t="s">
        <v>68</v>
      </c>
      <c r="I43" s="7"/>
      <c r="J43" s="7"/>
      <c r="K43" s="6" t="s">
        <v>68</v>
      </c>
      <c r="L43" s="7"/>
      <c r="M43" s="6" t="s">
        <v>68</v>
      </c>
      <c r="N43" s="6" t="s">
        <v>68</v>
      </c>
      <c r="O43" s="6" t="s">
        <v>68</v>
      </c>
      <c r="P43" s="6" t="s">
        <v>68</v>
      </c>
      <c r="Q43" s="6" t="s">
        <v>68</v>
      </c>
      <c r="R43" s="6" t="s">
        <v>68</v>
      </c>
      <c r="S43" s="6" t="s">
        <v>68</v>
      </c>
      <c r="T43" s="6" t="s">
        <v>68</v>
      </c>
      <c r="U43" s="6" t="s">
        <v>68</v>
      </c>
      <c r="V43" s="6" t="s">
        <v>68</v>
      </c>
      <c r="W43" s="6" t="s">
        <v>68</v>
      </c>
      <c r="X43" s="6" t="s">
        <v>68</v>
      </c>
      <c r="Y43" s="6" t="s">
        <v>68</v>
      </c>
      <c r="Z43" s="6" t="s">
        <v>68</v>
      </c>
      <c r="AA43" s="6" t="s">
        <v>68</v>
      </c>
      <c r="AB43" s="6" t="s">
        <v>68</v>
      </c>
      <c r="AC43" s="6" t="s">
        <v>68</v>
      </c>
      <c r="AD43" s="6" t="s">
        <v>64</v>
      </c>
      <c r="AE43" s="6" t="s">
        <v>68</v>
      </c>
      <c r="AF43" s="6" t="s">
        <v>68</v>
      </c>
      <c r="AG43" s="6" t="s">
        <v>68</v>
      </c>
      <c r="AH43" s="6" t="s">
        <v>68</v>
      </c>
      <c r="AI43" s="7"/>
      <c r="AJ43" s="6" t="s">
        <v>64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7</v>
      </c>
      <c r="BD43" s="4">
        <v>0</v>
      </c>
      <c r="BE43" s="4">
        <v>0</v>
      </c>
      <c r="BF43" s="4">
        <v>0</v>
      </c>
      <c r="BG43" s="4">
        <v>0</v>
      </c>
      <c r="BH43" s="4">
        <f t="shared" si="0"/>
        <v>7</v>
      </c>
      <c r="BI43" s="6" t="s">
        <v>69</v>
      </c>
      <c r="BJ43" s="6" t="s">
        <v>79</v>
      </c>
      <c r="BK43" s="2"/>
      <c r="BL43" s="2"/>
    </row>
    <row r="44" spans="1:64" ht="15.75" customHeight="1" x14ac:dyDescent="0.2">
      <c r="A44" s="4">
        <v>1297</v>
      </c>
      <c r="B44" s="8" t="s">
        <v>153</v>
      </c>
      <c r="C44" s="6" t="s">
        <v>154</v>
      </c>
      <c r="D44" s="6" t="s">
        <v>63</v>
      </c>
      <c r="E44" s="4">
        <v>44</v>
      </c>
      <c r="F44" s="6" t="s">
        <v>64</v>
      </c>
      <c r="G44" s="6" t="s">
        <v>88</v>
      </c>
      <c r="H44" s="6" t="s">
        <v>64</v>
      </c>
      <c r="I44" s="6" t="s">
        <v>155</v>
      </c>
      <c r="J44" s="6" t="s">
        <v>103</v>
      </c>
      <c r="K44" s="6" t="s">
        <v>68</v>
      </c>
      <c r="L44" s="7"/>
      <c r="M44" s="6" t="s">
        <v>64</v>
      </c>
      <c r="N44" s="6" t="s">
        <v>68</v>
      </c>
      <c r="O44" s="6" t="s">
        <v>68</v>
      </c>
      <c r="P44" s="6" t="s">
        <v>68</v>
      </c>
      <c r="Q44" s="6" t="s">
        <v>68</v>
      </c>
      <c r="R44" s="6" t="s">
        <v>68</v>
      </c>
      <c r="S44" s="6" t="s">
        <v>68</v>
      </c>
      <c r="T44" s="6" t="s">
        <v>68</v>
      </c>
      <c r="U44" s="6" t="s">
        <v>68</v>
      </c>
      <c r="V44" s="6" t="s">
        <v>68</v>
      </c>
      <c r="W44" s="6" t="s">
        <v>68</v>
      </c>
      <c r="X44" s="6" t="s">
        <v>68</v>
      </c>
      <c r="Y44" s="6" t="s">
        <v>64</v>
      </c>
      <c r="Z44" s="6" t="s">
        <v>68</v>
      </c>
      <c r="AA44" s="6" t="s">
        <v>68</v>
      </c>
      <c r="AB44" s="6" t="s">
        <v>68</v>
      </c>
      <c r="AC44" s="6" t="s">
        <v>68</v>
      </c>
      <c r="AD44" s="6" t="s">
        <v>64</v>
      </c>
      <c r="AE44" s="6" t="s">
        <v>68</v>
      </c>
      <c r="AF44" s="6" t="s">
        <v>64</v>
      </c>
      <c r="AG44" s="6" t="s">
        <v>64</v>
      </c>
      <c r="AH44" s="6" t="s">
        <v>68</v>
      </c>
      <c r="AI44" s="7"/>
      <c r="AJ44" s="6" t="s">
        <v>64</v>
      </c>
      <c r="AK44" s="4">
        <v>4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4</v>
      </c>
      <c r="AY44" s="4">
        <v>0</v>
      </c>
      <c r="AZ44" s="4">
        <v>0</v>
      </c>
      <c r="BA44" s="4">
        <v>0</v>
      </c>
      <c r="BB44" s="4">
        <v>0</v>
      </c>
      <c r="BC44" s="4">
        <v>7</v>
      </c>
      <c r="BD44" s="4">
        <v>0</v>
      </c>
      <c r="BE44" s="4">
        <v>5</v>
      </c>
      <c r="BF44" s="4">
        <v>5</v>
      </c>
      <c r="BG44" s="4">
        <v>0</v>
      </c>
      <c r="BH44" s="4">
        <f t="shared" si="0"/>
        <v>25</v>
      </c>
      <c r="BI44" s="6" t="s">
        <v>86</v>
      </c>
      <c r="BJ44" s="6" t="s">
        <v>95</v>
      </c>
      <c r="BK44" s="2"/>
      <c r="BL44" s="2"/>
    </row>
    <row r="45" spans="1:64" ht="15.75" customHeight="1" x14ac:dyDescent="0.2">
      <c r="A45" s="4">
        <v>1495</v>
      </c>
      <c r="B45" s="5">
        <v>43808.618750000001</v>
      </c>
      <c r="C45" s="6" t="s">
        <v>156</v>
      </c>
      <c r="D45" s="6" t="s">
        <v>63</v>
      </c>
      <c r="E45" s="4">
        <v>54</v>
      </c>
      <c r="F45" s="6" t="s">
        <v>68</v>
      </c>
      <c r="G45" s="6" t="s">
        <v>65</v>
      </c>
      <c r="H45" s="6" t="s">
        <v>68</v>
      </c>
      <c r="I45" s="7"/>
      <c r="J45" s="7"/>
      <c r="K45" s="6" t="s">
        <v>68</v>
      </c>
      <c r="L45" s="7"/>
      <c r="M45" s="6" t="s">
        <v>68</v>
      </c>
      <c r="N45" s="6" t="s">
        <v>68</v>
      </c>
      <c r="O45" s="6" t="s">
        <v>68</v>
      </c>
      <c r="P45" s="6" t="s">
        <v>68</v>
      </c>
      <c r="Q45" s="6" t="s">
        <v>68</v>
      </c>
      <c r="R45" s="6" t="s">
        <v>68</v>
      </c>
      <c r="S45" s="6" t="s">
        <v>68</v>
      </c>
      <c r="T45" s="6" t="s">
        <v>64</v>
      </c>
      <c r="U45" s="6" t="s">
        <v>68</v>
      </c>
      <c r="V45" s="6" t="s">
        <v>68</v>
      </c>
      <c r="W45" s="6" t="s">
        <v>68</v>
      </c>
      <c r="X45" s="6" t="s">
        <v>68</v>
      </c>
      <c r="Y45" s="6" t="s">
        <v>68</v>
      </c>
      <c r="Z45" s="6" t="s">
        <v>68</v>
      </c>
      <c r="AA45" s="6" t="s">
        <v>68</v>
      </c>
      <c r="AB45" s="6" t="s">
        <v>68</v>
      </c>
      <c r="AC45" s="6" t="s">
        <v>64</v>
      </c>
      <c r="AD45" s="6" t="s">
        <v>64</v>
      </c>
      <c r="AE45" s="6" t="s">
        <v>68</v>
      </c>
      <c r="AF45" s="6" t="s">
        <v>68</v>
      </c>
      <c r="AG45" s="6" t="s">
        <v>68</v>
      </c>
      <c r="AH45" s="6" t="s">
        <v>68</v>
      </c>
      <c r="AI45" s="7"/>
      <c r="AJ45" s="6" t="s">
        <v>64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14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7</v>
      </c>
      <c r="BC45" s="4">
        <v>7</v>
      </c>
      <c r="BD45" s="4">
        <v>0</v>
      </c>
      <c r="BE45" s="4">
        <v>0</v>
      </c>
      <c r="BF45" s="4">
        <v>0</v>
      </c>
      <c r="BG45" s="4">
        <v>0</v>
      </c>
      <c r="BH45" s="4">
        <f t="shared" si="0"/>
        <v>28</v>
      </c>
      <c r="BI45" s="6" t="s">
        <v>86</v>
      </c>
      <c r="BJ45" s="6" t="s">
        <v>95</v>
      </c>
      <c r="BK45" s="2"/>
      <c r="BL45" s="2"/>
    </row>
    <row r="46" spans="1:64" ht="15.75" customHeight="1" x14ac:dyDescent="0.2">
      <c r="A46" s="4">
        <v>1523</v>
      </c>
      <c r="B46" s="8" t="s">
        <v>157</v>
      </c>
      <c r="C46" s="6" t="s">
        <v>158</v>
      </c>
      <c r="D46" s="6" t="s">
        <v>72</v>
      </c>
      <c r="E46" s="4">
        <v>52</v>
      </c>
      <c r="F46" s="6" t="s">
        <v>64</v>
      </c>
      <c r="G46" s="6" t="s">
        <v>159</v>
      </c>
      <c r="H46" s="6" t="s">
        <v>68</v>
      </c>
      <c r="I46" s="7"/>
      <c r="J46" s="7"/>
      <c r="K46" s="6" t="s">
        <v>68</v>
      </c>
      <c r="L46" s="7"/>
      <c r="M46" s="6" t="s">
        <v>68</v>
      </c>
      <c r="N46" s="6" t="s">
        <v>68</v>
      </c>
      <c r="O46" s="6" t="s">
        <v>68</v>
      </c>
      <c r="P46" s="6" t="s">
        <v>64</v>
      </c>
      <c r="Q46" s="6" t="s">
        <v>68</v>
      </c>
      <c r="R46" s="6" t="s">
        <v>64</v>
      </c>
      <c r="S46" s="6" t="s">
        <v>68</v>
      </c>
      <c r="T46" s="6" t="s">
        <v>68</v>
      </c>
      <c r="U46" s="6" t="s">
        <v>68</v>
      </c>
      <c r="V46" s="6" t="s">
        <v>68</v>
      </c>
      <c r="W46" s="6" t="s">
        <v>68</v>
      </c>
      <c r="X46" s="6" t="s">
        <v>68</v>
      </c>
      <c r="Y46" s="6" t="s">
        <v>68</v>
      </c>
      <c r="Z46" s="6" t="s">
        <v>68</v>
      </c>
      <c r="AA46" s="6" t="s">
        <v>68</v>
      </c>
      <c r="AB46" s="6" t="s">
        <v>68</v>
      </c>
      <c r="AC46" s="6" t="s">
        <v>68</v>
      </c>
      <c r="AD46" s="6" t="s">
        <v>68</v>
      </c>
      <c r="AE46" s="6" t="s">
        <v>68</v>
      </c>
      <c r="AF46" s="6" t="s">
        <v>68</v>
      </c>
      <c r="AG46" s="6" t="s">
        <v>68</v>
      </c>
      <c r="AH46" s="6" t="s">
        <v>64</v>
      </c>
      <c r="AI46" s="6" t="s">
        <v>160</v>
      </c>
      <c r="AJ46" s="6" t="s">
        <v>64</v>
      </c>
      <c r="AK46" s="4">
        <v>0</v>
      </c>
      <c r="AL46" s="4">
        <v>0</v>
      </c>
      <c r="AM46" s="4">
        <v>0</v>
      </c>
      <c r="AN46" s="4">
        <v>1</v>
      </c>
      <c r="AO46" s="4">
        <v>0</v>
      </c>
      <c r="AP46" s="4">
        <v>2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10</v>
      </c>
      <c r="BH46" s="4">
        <f t="shared" si="0"/>
        <v>13</v>
      </c>
      <c r="BI46" s="6" t="s">
        <v>69</v>
      </c>
      <c r="BJ46" s="6" t="s">
        <v>70</v>
      </c>
      <c r="BK46" s="2"/>
      <c r="BL46" s="2"/>
    </row>
    <row r="47" spans="1:64" ht="15.75" customHeight="1" x14ac:dyDescent="0.2">
      <c r="A47" s="4">
        <v>1526</v>
      </c>
      <c r="B47" s="5">
        <v>43594.591666666667</v>
      </c>
      <c r="C47" s="6" t="s">
        <v>161</v>
      </c>
      <c r="D47" s="6" t="s">
        <v>72</v>
      </c>
      <c r="E47" s="4">
        <v>50</v>
      </c>
      <c r="F47" s="6" t="s">
        <v>64</v>
      </c>
      <c r="G47" s="6" t="s">
        <v>65</v>
      </c>
      <c r="H47" s="6" t="s">
        <v>64</v>
      </c>
      <c r="I47" s="6" t="s">
        <v>162</v>
      </c>
      <c r="J47" s="6" t="s">
        <v>67</v>
      </c>
      <c r="K47" s="6" t="s">
        <v>64</v>
      </c>
      <c r="L47" s="4">
        <v>8</v>
      </c>
      <c r="M47" s="6" t="s">
        <v>68</v>
      </c>
      <c r="N47" s="6" t="s">
        <v>68</v>
      </c>
      <c r="O47" s="6" t="s">
        <v>68</v>
      </c>
      <c r="P47" s="6" t="s">
        <v>68</v>
      </c>
      <c r="Q47" s="6" t="s">
        <v>68</v>
      </c>
      <c r="R47" s="6" t="s">
        <v>68</v>
      </c>
      <c r="S47" s="6" t="s">
        <v>68</v>
      </c>
      <c r="T47" s="6" t="s">
        <v>68</v>
      </c>
      <c r="U47" s="6" t="s">
        <v>68</v>
      </c>
      <c r="V47" s="6" t="s">
        <v>68</v>
      </c>
      <c r="W47" s="6" t="s">
        <v>64</v>
      </c>
      <c r="X47" s="6" t="s">
        <v>68</v>
      </c>
      <c r="Y47" s="6" t="s">
        <v>64</v>
      </c>
      <c r="Z47" s="6" t="s">
        <v>64</v>
      </c>
      <c r="AA47" s="6" t="s">
        <v>68</v>
      </c>
      <c r="AB47" s="6" t="s">
        <v>68</v>
      </c>
      <c r="AC47" s="6" t="s">
        <v>68</v>
      </c>
      <c r="AD47" s="6" t="s">
        <v>64</v>
      </c>
      <c r="AE47" s="6" t="s">
        <v>68</v>
      </c>
      <c r="AF47" s="6" t="s">
        <v>68</v>
      </c>
      <c r="AG47" s="6" t="s">
        <v>68</v>
      </c>
      <c r="AH47" s="6" t="s">
        <v>64</v>
      </c>
      <c r="AI47" s="6" t="s">
        <v>163</v>
      </c>
      <c r="AJ47" s="6" t="s">
        <v>64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12</v>
      </c>
      <c r="AV47" s="4">
        <v>0</v>
      </c>
      <c r="AW47" s="4">
        <v>0</v>
      </c>
      <c r="AX47" s="4">
        <v>4</v>
      </c>
      <c r="AY47" s="4">
        <v>3</v>
      </c>
      <c r="AZ47" s="4">
        <v>0</v>
      </c>
      <c r="BA47" s="4">
        <v>0</v>
      </c>
      <c r="BB47" s="4">
        <v>0</v>
      </c>
      <c r="BC47" s="4">
        <v>7</v>
      </c>
      <c r="BD47" s="4">
        <v>0</v>
      </c>
      <c r="BE47" s="4">
        <v>0</v>
      </c>
      <c r="BF47" s="4">
        <v>0</v>
      </c>
      <c r="BG47" s="4">
        <v>10</v>
      </c>
      <c r="BH47" s="4">
        <f t="shared" si="0"/>
        <v>36</v>
      </c>
      <c r="BI47" s="6" t="s">
        <v>75</v>
      </c>
      <c r="BJ47" s="6" t="s">
        <v>76</v>
      </c>
      <c r="BK47" s="2"/>
      <c r="BL47" s="2"/>
    </row>
    <row r="48" spans="1:64" ht="15.75" customHeight="1" x14ac:dyDescent="0.2">
      <c r="A48" s="4">
        <v>1578</v>
      </c>
      <c r="B48" s="5">
        <v>43717.5625</v>
      </c>
      <c r="C48" s="6" t="s">
        <v>164</v>
      </c>
      <c r="D48" s="6" t="s">
        <v>72</v>
      </c>
      <c r="E48" s="4">
        <v>41</v>
      </c>
      <c r="F48" s="6" t="s">
        <v>68</v>
      </c>
      <c r="G48" s="6" t="s">
        <v>73</v>
      </c>
      <c r="H48" s="6" t="s">
        <v>68</v>
      </c>
      <c r="I48" s="7"/>
      <c r="J48" s="7"/>
      <c r="K48" s="6" t="s">
        <v>64</v>
      </c>
      <c r="L48" s="4">
        <v>1</v>
      </c>
      <c r="M48" s="6" t="s">
        <v>68</v>
      </c>
      <c r="N48" s="6" t="s">
        <v>68</v>
      </c>
      <c r="O48" s="6" t="s">
        <v>68</v>
      </c>
      <c r="P48" s="6" t="s">
        <v>68</v>
      </c>
      <c r="Q48" s="6" t="s">
        <v>68</v>
      </c>
      <c r="R48" s="6" t="s">
        <v>64</v>
      </c>
      <c r="S48" s="6" t="s">
        <v>68</v>
      </c>
      <c r="T48" s="6" t="s">
        <v>68</v>
      </c>
      <c r="U48" s="6" t="s">
        <v>64</v>
      </c>
      <c r="V48" s="6" t="s">
        <v>64</v>
      </c>
      <c r="W48" s="6" t="s">
        <v>64</v>
      </c>
      <c r="X48" s="6" t="s">
        <v>68</v>
      </c>
      <c r="Y48" s="6" t="s">
        <v>68</v>
      </c>
      <c r="Z48" s="6" t="s">
        <v>64</v>
      </c>
      <c r="AA48" s="6" t="s">
        <v>68</v>
      </c>
      <c r="AB48" s="6" t="s">
        <v>68</v>
      </c>
      <c r="AC48" s="6" t="s">
        <v>68</v>
      </c>
      <c r="AD48" s="6" t="s">
        <v>64</v>
      </c>
      <c r="AE48" s="6" t="s">
        <v>68</v>
      </c>
      <c r="AF48" s="6" t="s">
        <v>68</v>
      </c>
      <c r="AG48" s="6" t="s">
        <v>68</v>
      </c>
      <c r="AH48" s="6" t="s">
        <v>68</v>
      </c>
      <c r="AI48" s="7"/>
      <c r="AJ48" s="6" t="s">
        <v>64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2</v>
      </c>
      <c r="AQ48" s="4">
        <v>0</v>
      </c>
      <c r="AR48" s="4">
        <v>0</v>
      </c>
      <c r="AS48" s="4">
        <v>10</v>
      </c>
      <c r="AT48" s="4">
        <v>8</v>
      </c>
      <c r="AU48" s="4">
        <v>12</v>
      </c>
      <c r="AV48" s="4">
        <v>0</v>
      </c>
      <c r="AW48" s="4">
        <v>0</v>
      </c>
      <c r="AX48" s="4">
        <v>0</v>
      </c>
      <c r="AY48" s="4">
        <v>3</v>
      </c>
      <c r="AZ48" s="4">
        <v>0</v>
      </c>
      <c r="BA48" s="4">
        <v>0</v>
      </c>
      <c r="BB48" s="4">
        <v>0</v>
      </c>
      <c r="BC48" s="4">
        <v>7</v>
      </c>
      <c r="BD48" s="4">
        <v>0</v>
      </c>
      <c r="BE48" s="4">
        <v>0</v>
      </c>
      <c r="BF48" s="4">
        <v>0</v>
      </c>
      <c r="BG48" s="4">
        <v>0</v>
      </c>
      <c r="BH48" s="4">
        <f t="shared" si="0"/>
        <v>42</v>
      </c>
      <c r="BI48" s="6" t="s">
        <v>75</v>
      </c>
      <c r="BJ48" s="6" t="s">
        <v>95</v>
      </c>
      <c r="BK48" s="2"/>
      <c r="BL48" s="2"/>
    </row>
    <row r="49" spans="1:64" ht="15.75" customHeight="1" x14ac:dyDescent="0.2">
      <c r="A49" s="4">
        <v>1589</v>
      </c>
      <c r="B49" s="5">
        <v>43778.586805555555</v>
      </c>
      <c r="C49" s="6" t="s">
        <v>165</v>
      </c>
      <c r="D49" s="6" t="s">
        <v>72</v>
      </c>
      <c r="E49" s="4">
        <v>48</v>
      </c>
      <c r="F49" s="6" t="s">
        <v>68</v>
      </c>
      <c r="G49" s="6" t="s">
        <v>88</v>
      </c>
      <c r="H49" s="6" t="s">
        <v>64</v>
      </c>
      <c r="I49" s="6" t="s">
        <v>89</v>
      </c>
      <c r="J49" s="6" t="s">
        <v>67</v>
      </c>
      <c r="K49" s="6" t="s">
        <v>64</v>
      </c>
      <c r="L49" s="4">
        <v>3</v>
      </c>
      <c r="M49" s="6" t="s">
        <v>68</v>
      </c>
      <c r="N49" s="6" t="s">
        <v>68</v>
      </c>
      <c r="O49" s="6" t="s">
        <v>64</v>
      </c>
      <c r="P49" s="6" t="s">
        <v>68</v>
      </c>
      <c r="Q49" s="6" t="s">
        <v>68</v>
      </c>
      <c r="R49" s="6" t="s">
        <v>64</v>
      </c>
      <c r="S49" s="6" t="s">
        <v>68</v>
      </c>
      <c r="T49" s="6" t="s">
        <v>68</v>
      </c>
      <c r="U49" s="6" t="s">
        <v>68</v>
      </c>
      <c r="V49" s="6" t="s">
        <v>68</v>
      </c>
      <c r="W49" s="6" t="s">
        <v>68</v>
      </c>
      <c r="X49" s="6" t="s">
        <v>68</v>
      </c>
      <c r="Y49" s="6" t="s">
        <v>64</v>
      </c>
      <c r="Z49" s="6" t="s">
        <v>64</v>
      </c>
      <c r="AA49" s="6" t="s">
        <v>68</v>
      </c>
      <c r="AB49" s="6" t="s">
        <v>68</v>
      </c>
      <c r="AC49" s="6" t="s">
        <v>68</v>
      </c>
      <c r="AD49" s="6" t="s">
        <v>68</v>
      </c>
      <c r="AE49" s="6" t="s">
        <v>68</v>
      </c>
      <c r="AF49" s="6" t="s">
        <v>68</v>
      </c>
      <c r="AG49" s="6" t="s">
        <v>68</v>
      </c>
      <c r="AH49" s="6" t="s">
        <v>68</v>
      </c>
      <c r="AI49" s="7"/>
      <c r="AJ49" s="6" t="s">
        <v>64</v>
      </c>
      <c r="AK49" s="4">
        <v>0</v>
      </c>
      <c r="AL49" s="4">
        <v>0</v>
      </c>
      <c r="AM49" s="4">
        <v>2</v>
      </c>
      <c r="AN49" s="4">
        <v>0</v>
      </c>
      <c r="AO49" s="4">
        <v>0</v>
      </c>
      <c r="AP49" s="4">
        <v>2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4</v>
      </c>
      <c r="AY49" s="4">
        <v>3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f t="shared" si="0"/>
        <v>11</v>
      </c>
      <c r="BI49" s="6" t="s">
        <v>69</v>
      </c>
      <c r="BJ49" s="6" t="s">
        <v>70</v>
      </c>
      <c r="BK49" s="2"/>
      <c r="BL49" s="2"/>
    </row>
    <row r="50" spans="1:64" ht="15.75" customHeight="1" x14ac:dyDescent="0.2">
      <c r="A50" s="4">
        <v>1591</v>
      </c>
      <c r="B50" s="5">
        <v>43594.684027777781</v>
      </c>
      <c r="C50" s="6" t="s">
        <v>166</v>
      </c>
      <c r="D50" s="6" t="s">
        <v>72</v>
      </c>
      <c r="E50" s="4">
        <v>52</v>
      </c>
      <c r="F50" s="6" t="s">
        <v>64</v>
      </c>
      <c r="G50" s="6" t="s">
        <v>73</v>
      </c>
      <c r="H50" s="6" t="s">
        <v>68</v>
      </c>
      <c r="I50" s="7"/>
      <c r="J50" s="7"/>
      <c r="K50" s="6" t="s">
        <v>64</v>
      </c>
      <c r="L50" s="4">
        <v>1</v>
      </c>
      <c r="M50" s="6" t="s">
        <v>68</v>
      </c>
      <c r="N50" s="6" t="s">
        <v>68</v>
      </c>
      <c r="O50" s="6" t="s">
        <v>68</v>
      </c>
      <c r="P50" s="6" t="s">
        <v>64</v>
      </c>
      <c r="Q50" s="6" t="s">
        <v>68</v>
      </c>
      <c r="R50" s="6" t="s">
        <v>68</v>
      </c>
      <c r="S50" s="6" t="s">
        <v>68</v>
      </c>
      <c r="T50" s="6" t="s">
        <v>68</v>
      </c>
      <c r="U50" s="6" t="s">
        <v>68</v>
      </c>
      <c r="V50" s="6" t="s">
        <v>68</v>
      </c>
      <c r="W50" s="6" t="s">
        <v>68</v>
      </c>
      <c r="X50" s="6" t="s">
        <v>68</v>
      </c>
      <c r="Y50" s="6" t="s">
        <v>68</v>
      </c>
      <c r="Z50" s="6" t="s">
        <v>68</v>
      </c>
      <c r="AA50" s="6" t="s">
        <v>68</v>
      </c>
      <c r="AB50" s="6" t="s">
        <v>68</v>
      </c>
      <c r="AC50" s="6" t="s">
        <v>68</v>
      </c>
      <c r="AD50" s="6" t="s">
        <v>68</v>
      </c>
      <c r="AE50" s="6" t="s">
        <v>68</v>
      </c>
      <c r="AF50" s="6" t="s">
        <v>68</v>
      </c>
      <c r="AG50" s="6" t="s">
        <v>68</v>
      </c>
      <c r="AH50" s="6" t="s">
        <v>64</v>
      </c>
      <c r="AI50" s="6" t="s">
        <v>167</v>
      </c>
      <c r="AJ50" s="6" t="s">
        <v>64</v>
      </c>
      <c r="AK50" s="4">
        <v>0</v>
      </c>
      <c r="AL50" s="4">
        <v>0</v>
      </c>
      <c r="AM50" s="4">
        <v>0</v>
      </c>
      <c r="AN50" s="4">
        <v>1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10</v>
      </c>
      <c r="BH50" s="4">
        <f t="shared" si="0"/>
        <v>11</v>
      </c>
      <c r="BI50" s="6" t="s">
        <v>69</v>
      </c>
      <c r="BJ50" s="6" t="s">
        <v>82</v>
      </c>
      <c r="BK50" s="2"/>
      <c r="BL50" s="2"/>
    </row>
    <row r="51" spans="1:64" ht="15.75" customHeight="1" x14ac:dyDescent="0.2">
      <c r="A51" s="4">
        <v>1602</v>
      </c>
      <c r="B51" s="8" t="s">
        <v>168</v>
      </c>
      <c r="C51" s="6" t="s">
        <v>169</v>
      </c>
      <c r="D51" s="6" t="s">
        <v>72</v>
      </c>
      <c r="E51" s="4">
        <v>61</v>
      </c>
      <c r="F51" s="6" t="s">
        <v>68</v>
      </c>
      <c r="G51" s="6" t="s">
        <v>88</v>
      </c>
      <c r="H51" s="6" t="s">
        <v>64</v>
      </c>
      <c r="I51" s="6" t="s">
        <v>89</v>
      </c>
      <c r="J51" s="6" t="s">
        <v>103</v>
      </c>
      <c r="K51" s="6" t="s">
        <v>68</v>
      </c>
      <c r="L51" s="7"/>
      <c r="M51" s="6" t="s">
        <v>68</v>
      </c>
      <c r="N51" s="6" t="s">
        <v>68</v>
      </c>
      <c r="O51" s="6" t="s">
        <v>68</v>
      </c>
      <c r="P51" s="6" t="s">
        <v>68</v>
      </c>
      <c r="Q51" s="6" t="s">
        <v>68</v>
      </c>
      <c r="R51" s="6" t="s">
        <v>64</v>
      </c>
      <c r="S51" s="6" t="s">
        <v>68</v>
      </c>
      <c r="T51" s="6" t="s">
        <v>64</v>
      </c>
      <c r="U51" s="6" t="s">
        <v>68</v>
      </c>
      <c r="V51" s="6" t="s">
        <v>68</v>
      </c>
      <c r="W51" s="6" t="s">
        <v>68</v>
      </c>
      <c r="X51" s="6" t="s">
        <v>68</v>
      </c>
      <c r="Y51" s="6" t="s">
        <v>64</v>
      </c>
      <c r="Z51" s="6" t="s">
        <v>68</v>
      </c>
      <c r="AA51" s="6" t="s">
        <v>68</v>
      </c>
      <c r="AB51" s="6" t="s">
        <v>68</v>
      </c>
      <c r="AC51" s="6" t="s">
        <v>68</v>
      </c>
      <c r="AD51" s="6" t="s">
        <v>64</v>
      </c>
      <c r="AE51" s="6" t="s">
        <v>68</v>
      </c>
      <c r="AF51" s="6" t="s">
        <v>68</v>
      </c>
      <c r="AG51" s="6" t="s">
        <v>68</v>
      </c>
      <c r="AH51" s="6" t="s">
        <v>68</v>
      </c>
      <c r="AI51" s="7"/>
      <c r="AJ51" s="6" t="s">
        <v>64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2</v>
      </c>
      <c r="AQ51" s="4">
        <v>0</v>
      </c>
      <c r="AR51" s="4">
        <v>14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4</v>
      </c>
      <c r="AY51" s="4">
        <v>0</v>
      </c>
      <c r="AZ51" s="4">
        <v>0</v>
      </c>
      <c r="BA51" s="4">
        <v>0</v>
      </c>
      <c r="BB51" s="4">
        <v>0</v>
      </c>
      <c r="BC51" s="4">
        <v>7</v>
      </c>
      <c r="BD51" s="4">
        <v>0</v>
      </c>
      <c r="BE51" s="4">
        <v>0</v>
      </c>
      <c r="BF51" s="4">
        <v>0</v>
      </c>
      <c r="BG51" s="4">
        <v>0</v>
      </c>
      <c r="BH51" s="4">
        <f t="shared" si="0"/>
        <v>27</v>
      </c>
      <c r="BI51" s="6" t="s">
        <v>86</v>
      </c>
      <c r="BJ51" s="6" t="s">
        <v>79</v>
      </c>
      <c r="BK51" s="2"/>
      <c r="BL51" s="2"/>
    </row>
    <row r="52" spans="1:64" ht="15.75" customHeight="1" x14ac:dyDescent="0.2">
      <c r="A52" s="4">
        <v>1730</v>
      </c>
      <c r="B52" s="8" t="s">
        <v>170</v>
      </c>
      <c r="C52" s="6" t="s">
        <v>171</v>
      </c>
      <c r="D52" s="6" t="s">
        <v>63</v>
      </c>
      <c r="E52" s="4">
        <v>53</v>
      </c>
      <c r="F52" s="6" t="s">
        <v>68</v>
      </c>
      <c r="G52" s="6" t="s">
        <v>88</v>
      </c>
      <c r="H52" s="6" t="s">
        <v>64</v>
      </c>
      <c r="I52" s="6" t="s">
        <v>66</v>
      </c>
      <c r="J52" s="6" t="s">
        <v>135</v>
      </c>
      <c r="K52" s="6" t="s">
        <v>64</v>
      </c>
      <c r="L52" s="4">
        <v>4</v>
      </c>
      <c r="M52" s="6" t="s">
        <v>68</v>
      </c>
      <c r="N52" s="6" t="s">
        <v>68</v>
      </c>
      <c r="O52" s="6" t="s">
        <v>68</v>
      </c>
      <c r="P52" s="6" t="s">
        <v>68</v>
      </c>
      <c r="Q52" s="6" t="s">
        <v>68</v>
      </c>
      <c r="R52" s="6" t="s">
        <v>68</v>
      </c>
      <c r="S52" s="6" t="s">
        <v>68</v>
      </c>
      <c r="T52" s="6" t="s">
        <v>68</v>
      </c>
      <c r="U52" s="6" t="s">
        <v>68</v>
      </c>
      <c r="V52" s="6" t="s">
        <v>68</v>
      </c>
      <c r="W52" s="6" t="s">
        <v>64</v>
      </c>
      <c r="X52" s="6" t="s">
        <v>68</v>
      </c>
      <c r="Y52" s="6" t="s">
        <v>64</v>
      </c>
      <c r="Z52" s="6" t="s">
        <v>64</v>
      </c>
      <c r="AA52" s="6" t="s">
        <v>64</v>
      </c>
      <c r="AB52" s="6" t="s">
        <v>68</v>
      </c>
      <c r="AC52" s="6" t="s">
        <v>68</v>
      </c>
      <c r="AD52" s="6" t="s">
        <v>64</v>
      </c>
      <c r="AE52" s="6" t="s">
        <v>68</v>
      </c>
      <c r="AF52" s="6" t="s">
        <v>68</v>
      </c>
      <c r="AG52" s="6" t="s">
        <v>64</v>
      </c>
      <c r="AH52" s="6" t="s">
        <v>68</v>
      </c>
      <c r="AI52" s="7"/>
      <c r="AJ52" s="6" t="s">
        <v>64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12</v>
      </c>
      <c r="AV52" s="4">
        <v>0</v>
      </c>
      <c r="AW52" s="4">
        <v>0</v>
      </c>
      <c r="AX52" s="4">
        <v>4</v>
      </c>
      <c r="AY52" s="4">
        <v>3</v>
      </c>
      <c r="AZ52" s="4">
        <v>4</v>
      </c>
      <c r="BA52" s="4">
        <v>0</v>
      </c>
      <c r="BB52" s="4">
        <v>0</v>
      </c>
      <c r="BC52" s="4">
        <v>7</v>
      </c>
      <c r="BD52" s="4">
        <v>0</v>
      </c>
      <c r="BE52" s="4">
        <v>0</v>
      </c>
      <c r="BF52" s="4">
        <v>5</v>
      </c>
      <c r="BG52" s="4">
        <v>0</v>
      </c>
      <c r="BH52" s="4">
        <f t="shared" si="0"/>
        <v>35</v>
      </c>
      <c r="BI52" s="6" t="s">
        <v>75</v>
      </c>
      <c r="BJ52" s="6" t="s">
        <v>115</v>
      </c>
      <c r="BK52" s="2"/>
      <c r="BL52" s="2"/>
    </row>
    <row r="53" spans="1:64" ht="15.75" customHeight="1" x14ac:dyDescent="0.2">
      <c r="A53" s="4">
        <v>1739</v>
      </c>
      <c r="B53" s="8" t="s">
        <v>172</v>
      </c>
      <c r="C53" s="6" t="s">
        <v>173</v>
      </c>
      <c r="D53" s="6" t="s">
        <v>63</v>
      </c>
      <c r="E53" s="4">
        <v>44</v>
      </c>
      <c r="F53" s="6" t="s">
        <v>64</v>
      </c>
      <c r="G53" s="6" t="s">
        <v>65</v>
      </c>
      <c r="H53" s="6" t="s">
        <v>68</v>
      </c>
      <c r="I53" s="7"/>
      <c r="J53" s="7"/>
      <c r="K53" s="6" t="s">
        <v>68</v>
      </c>
      <c r="L53" s="7"/>
      <c r="M53" s="6" t="s">
        <v>64</v>
      </c>
      <c r="N53" s="6" t="s">
        <v>64</v>
      </c>
      <c r="O53" s="6" t="s">
        <v>68</v>
      </c>
      <c r="P53" s="6" t="s">
        <v>68</v>
      </c>
      <c r="Q53" s="6" t="s">
        <v>68</v>
      </c>
      <c r="R53" s="6" t="s">
        <v>68</v>
      </c>
      <c r="S53" s="6" t="s">
        <v>68</v>
      </c>
      <c r="T53" s="6" t="s">
        <v>64</v>
      </c>
      <c r="U53" s="6" t="s">
        <v>68</v>
      </c>
      <c r="V53" s="6" t="s">
        <v>68</v>
      </c>
      <c r="W53" s="6" t="s">
        <v>64</v>
      </c>
      <c r="X53" s="6" t="s">
        <v>68</v>
      </c>
      <c r="Y53" s="6" t="s">
        <v>68</v>
      </c>
      <c r="Z53" s="6" t="s">
        <v>68</v>
      </c>
      <c r="AA53" s="6" t="s">
        <v>68</v>
      </c>
      <c r="AB53" s="6" t="s">
        <v>68</v>
      </c>
      <c r="AC53" s="6" t="s">
        <v>68</v>
      </c>
      <c r="AD53" s="6" t="s">
        <v>64</v>
      </c>
      <c r="AE53" s="6" t="s">
        <v>68</v>
      </c>
      <c r="AF53" s="6" t="s">
        <v>68</v>
      </c>
      <c r="AG53" s="6" t="s">
        <v>68</v>
      </c>
      <c r="AH53" s="6" t="s">
        <v>64</v>
      </c>
      <c r="AI53" s="6" t="s">
        <v>174</v>
      </c>
      <c r="AJ53" s="6" t="s">
        <v>64</v>
      </c>
      <c r="AK53" s="4">
        <v>4</v>
      </c>
      <c r="AL53" s="4">
        <v>3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14</v>
      </c>
      <c r="AS53" s="4">
        <v>0</v>
      </c>
      <c r="AT53" s="4">
        <v>0</v>
      </c>
      <c r="AU53" s="4">
        <v>12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7</v>
      </c>
      <c r="BD53" s="4">
        <v>0</v>
      </c>
      <c r="BE53" s="4">
        <v>0</v>
      </c>
      <c r="BF53" s="4">
        <v>0</v>
      </c>
      <c r="BG53" s="4">
        <v>10</v>
      </c>
      <c r="BH53" s="4">
        <f t="shared" si="0"/>
        <v>50</v>
      </c>
      <c r="BI53" s="6" t="s">
        <v>75</v>
      </c>
      <c r="BJ53" s="6" t="s">
        <v>95</v>
      </c>
      <c r="BK53" s="2"/>
      <c r="BL53" s="2"/>
    </row>
    <row r="54" spans="1:64" ht="15.75" customHeight="1" x14ac:dyDescent="0.2">
      <c r="A54" s="4">
        <v>1752</v>
      </c>
      <c r="B54" s="8" t="s">
        <v>175</v>
      </c>
      <c r="C54" s="6" t="s">
        <v>176</v>
      </c>
      <c r="D54" s="6" t="s">
        <v>72</v>
      </c>
      <c r="E54" s="4">
        <v>29</v>
      </c>
      <c r="F54" s="6" t="s">
        <v>68</v>
      </c>
      <c r="G54" s="6" t="s">
        <v>159</v>
      </c>
      <c r="H54" s="6" t="s">
        <v>68</v>
      </c>
      <c r="I54" s="7"/>
      <c r="J54" s="7"/>
      <c r="K54" s="6" t="s">
        <v>64</v>
      </c>
      <c r="L54" s="4">
        <v>1</v>
      </c>
      <c r="M54" s="6" t="s">
        <v>68</v>
      </c>
      <c r="N54" s="6" t="s">
        <v>68</v>
      </c>
      <c r="O54" s="6" t="s">
        <v>68</v>
      </c>
      <c r="P54" s="6" t="s">
        <v>68</v>
      </c>
      <c r="Q54" s="6" t="s">
        <v>68</v>
      </c>
      <c r="R54" s="6" t="s">
        <v>68</v>
      </c>
      <c r="S54" s="6" t="s">
        <v>64</v>
      </c>
      <c r="T54" s="6" t="s">
        <v>68</v>
      </c>
      <c r="U54" s="6" t="s">
        <v>68</v>
      </c>
      <c r="V54" s="6" t="s">
        <v>68</v>
      </c>
      <c r="W54" s="6" t="s">
        <v>68</v>
      </c>
      <c r="X54" s="6" t="s">
        <v>68</v>
      </c>
      <c r="Y54" s="6" t="s">
        <v>68</v>
      </c>
      <c r="Z54" s="6" t="s">
        <v>64</v>
      </c>
      <c r="AA54" s="6" t="s">
        <v>68</v>
      </c>
      <c r="AB54" s="6" t="s">
        <v>68</v>
      </c>
      <c r="AC54" s="6" t="s">
        <v>68</v>
      </c>
      <c r="AD54" s="6" t="s">
        <v>68</v>
      </c>
      <c r="AE54" s="6" t="s">
        <v>68</v>
      </c>
      <c r="AF54" s="6" t="s">
        <v>68</v>
      </c>
      <c r="AG54" s="6" t="s">
        <v>68</v>
      </c>
      <c r="AH54" s="6" t="s">
        <v>68</v>
      </c>
      <c r="AI54" s="7"/>
      <c r="AJ54" s="6" t="s">
        <v>64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14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3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f t="shared" si="0"/>
        <v>17</v>
      </c>
      <c r="BI54" s="6" t="s">
        <v>69</v>
      </c>
      <c r="BJ54" s="6" t="s">
        <v>70</v>
      </c>
      <c r="BK54" s="2"/>
      <c r="BL54" s="2"/>
    </row>
    <row r="55" spans="1:64" ht="15.75" customHeight="1" x14ac:dyDescent="0.2">
      <c r="A55" s="4">
        <v>1775</v>
      </c>
      <c r="B55" s="8" t="s">
        <v>177</v>
      </c>
      <c r="C55" s="6" t="s">
        <v>178</v>
      </c>
      <c r="D55" s="6" t="s">
        <v>63</v>
      </c>
      <c r="E55" s="4">
        <v>36</v>
      </c>
      <c r="F55" s="6" t="s">
        <v>64</v>
      </c>
      <c r="G55" s="6" t="s">
        <v>73</v>
      </c>
      <c r="H55" s="6" t="s">
        <v>64</v>
      </c>
      <c r="I55" s="6" t="s">
        <v>89</v>
      </c>
      <c r="J55" s="6" t="s">
        <v>67</v>
      </c>
      <c r="K55" s="6" t="s">
        <v>64</v>
      </c>
      <c r="L55" s="4">
        <v>2</v>
      </c>
      <c r="M55" s="6" t="s">
        <v>64</v>
      </c>
      <c r="N55" s="6" t="s">
        <v>68</v>
      </c>
      <c r="O55" s="6" t="s">
        <v>64</v>
      </c>
      <c r="P55" s="6" t="s">
        <v>64</v>
      </c>
      <c r="Q55" s="6" t="s">
        <v>68</v>
      </c>
      <c r="R55" s="6" t="s">
        <v>64</v>
      </c>
      <c r="S55" s="6" t="s">
        <v>68</v>
      </c>
      <c r="T55" s="6" t="s">
        <v>64</v>
      </c>
      <c r="U55" s="6" t="s">
        <v>68</v>
      </c>
      <c r="V55" s="6" t="s">
        <v>68</v>
      </c>
      <c r="W55" s="6" t="s">
        <v>68</v>
      </c>
      <c r="X55" s="6" t="s">
        <v>68</v>
      </c>
      <c r="Y55" s="6" t="s">
        <v>64</v>
      </c>
      <c r="Z55" s="6" t="s">
        <v>64</v>
      </c>
      <c r="AA55" s="6" t="s">
        <v>68</v>
      </c>
      <c r="AB55" s="6" t="s">
        <v>64</v>
      </c>
      <c r="AC55" s="6" t="s">
        <v>68</v>
      </c>
      <c r="AD55" s="6" t="s">
        <v>64</v>
      </c>
      <c r="AE55" s="6" t="s">
        <v>64</v>
      </c>
      <c r="AF55" s="6" t="s">
        <v>64</v>
      </c>
      <c r="AG55" s="6" t="s">
        <v>68</v>
      </c>
      <c r="AH55" s="6" t="s">
        <v>68</v>
      </c>
      <c r="AI55" s="7"/>
      <c r="AJ55" s="6" t="s">
        <v>64</v>
      </c>
      <c r="AK55" s="4">
        <v>4</v>
      </c>
      <c r="AL55" s="4">
        <v>0</v>
      </c>
      <c r="AM55" s="4">
        <v>2</v>
      </c>
      <c r="AN55" s="4">
        <v>1</v>
      </c>
      <c r="AO55" s="4">
        <v>0</v>
      </c>
      <c r="AP55" s="4">
        <v>2</v>
      </c>
      <c r="AQ55" s="4">
        <v>0</v>
      </c>
      <c r="AR55" s="4">
        <v>14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4</v>
      </c>
      <c r="AY55" s="4">
        <v>3</v>
      </c>
      <c r="AZ55" s="4">
        <v>0</v>
      </c>
      <c r="BA55" s="4">
        <v>1</v>
      </c>
      <c r="BB55" s="4">
        <v>0</v>
      </c>
      <c r="BC55" s="4">
        <v>7</v>
      </c>
      <c r="BD55" s="4">
        <v>5</v>
      </c>
      <c r="BE55" s="4">
        <v>5</v>
      </c>
      <c r="BF55" s="4">
        <v>0</v>
      </c>
      <c r="BG55" s="4">
        <v>0</v>
      </c>
      <c r="BH55" s="4">
        <f t="shared" si="0"/>
        <v>48</v>
      </c>
      <c r="BI55" s="6" t="s">
        <v>75</v>
      </c>
      <c r="BJ55" s="6" t="s">
        <v>79</v>
      </c>
      <c r="BK55" s="2"/>
      <c r="BL55" s="2"/>
    </row>
    <row r="56" spans="1:64" ht="15.75" customHeight="1" x14ac:dyDescent="0.2">
      <c r="A56" s="4">
        <v>1804</v>
      </c>
      <c r="B56" s="5">
        <v>43594.675000000003</v>
      </c>
      <c r="C56" s="6" t="s">
        <v>179</v>
      </c>
      <c r="D56" s="6" t="s">
        <v>72</v>
      </c>
      <c r="E56" s="4">
        <v>66</v>
      </c>
      <c r="F56" s="6" t="s">
        <v>64</v>
      </c>
      <c r="G56" s="6" t="s">
        <v>65</v>
      </c>
      <c r="H56" s="6" t="s">
        <v>68</v>
      </c>
      <c r="I56" s="7"/>
      <c r="J56" s="7"/>
      <c r="K56" s="6" t="s">
        <v>68</v>
      </c>
      <c r="L56" s="7"/>
      <c r="M56" s="6" t="s">
        <v>68</v>
      </c>
      <c r="N56" s="6" t="s">
        <v>64</v>
      </c>
      <c r="O56" s="6" t="s">
        <v>68</v>
      </c>
      <c r="P56" s="6" t="s">
        <v>64</v>
      </c>
      <c r="Q56" s="6" t="s">
        <v>68</v>
      </c>
      <c r="R56" s="6" t="s">
        <v>64</v>
      </c>
      <c r="S56" s="6" t="s">
        <v>68</v>
      </c>
      <c r="T56" s="6" t="s">
        <v>64</v>
      </c>
      <c r="U56" s="6" t="s">
        <v>68</v>
      </c>
      <c r="V56" s="6" t="s">
        <v>64</v>
      </c>
      <c r="W56" s="6" t="s">
        <v>64</v>
      </c>
      <c r="X56" s="6" t="s">
        <v>68</v>
      </c>
      <c r="Y56" s="6" t="s">
        <v>68</v>
      </c>
      <c r="Z56" s="6" t="s">
        <v>68</v>
      </c>
      <c r="AA56" s="6" t="s">
        <v>68</v>
      </c>
      <c r="AB56" s="6" t="s">
        <v>68</v>
      </c>
      <c r="AC56" s="6" t="s">
        <v>68</v>
      </c>
      <c r="AD56" s="6" t="s">
        <v>64</v>
      </c>
      <c r="AE56" s="6" t="s">
        <v>68</v>
      </c>
      <c r="AF56" s="6" t="s">
        <v>68</v>
      </c>
      <c r="AG56" s="6" t="s">
        <v>68</v>
      </c>
      <c r="AH56" s="6" t="s">
        <v>64</v>
      </c>
      <c r="AI56" s="6" t="s">
        <v>180</v>
      </c>
      <c r="AJ56" s="6" t="s">
        <v>64</v>
      </c>
      <c r="AK56" s="4">
        <v>0</v>
      </c>
      <c r="AL56" s="4">
        <v>3</v>
      </c>
      <c r="AM56" s="4">
        <v>0</v>
      </c>
      <c r="AN56" s="4">
        <v>1</v>
      </c>
      <c r="AO56" s="4">
        <v>0</v>
      </c>
      <c r="AP56" s="4">
        <v>2</v>
      </c>
      <c r="AQ56" s="4">
        <v>0</v>
      </c>
      <c r="AR56" s="4">
        <v>14</v>
      </c>
      <c r="AS56" s="4">
        <v>0</v>
      </c>
      <c r="AT56" s="4">
        <v>8</v>
      </c>
      <c r="AU56" s="4">
        <v>12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7</v>
      </c>
      <c r="BD56" s="4">
        <v>0</v>
      </c>
      <c r="BE56" s="4">
        <v>0</v>
      </c>
      <c r="BF56" s="4">
        <v>0</v>
      </c>
      <c r="BG56" s="4">
        <v>10</v>
      </c>
      <c r="BH56" s="4">
        <f t="shared" si="0"/>
        <v>57</v>
      </c>
      <c r="BI56" s="6" t="s">
        <v>75</v>
      </c>
      <c r="BJ56" s="6" t="s">
        <v>105</v>
      </c>
      <c r="BK56" s="2"/>
      <c r="BL56" s="2"/>
    </row>
    <row r="57" spans="1:64" ht="15.75" customHeight="1" x14ac:dyDescent="0.2">
      <c r="A57" s="4">
        <v>1832</v>
      </c>
      <c r="B57" s="8" t="s">
        <v>181</v>
      </c>
      <c r="C57" s="6" t="s">
        <v>182</v>
      </c>
      <c r="D57" s="6" t="s">
        <v>63</v>
      </c>
      <c r="E57" s="4">
        <v>33</v>
      </c>
      <c r="F57" s="6" t="s">
        <v>68</v>
      </c>
      <c r="G57" s="6" t="s">
        <v>65</v>
      </c>
      <c r="H57" s="6" t="s">
        <v>68</v>
      </c>
      <c r="I57" s="7"/>
      <c r="J57" s="7"/>
      <c r="K57" s="6" t="s">
        <v>64</v>
      </c>
      <c r="L57" s="4">
        <v>1</v>
      </c>
      <c r="M57" s="6" t="s">
        <v>68</v>
      </c>
      <c r="N57" s="6" t="s">
        <v>68</v>
      </c>
      <c r="O57" s="6" t="s">
        <v>68</v>
      </c>
      <c r="P57" s="6" t="s">
        <v>64</v>
      </c>
      <c r="Q57" s="6" t="s">
        <v>68</v>
      </c>
      <c r="R57" s="6" t="s">
        <v>68</v>
      </c>
      <c r="S57" s="6" t="s">
        <v>68</v>
      </c>
      <c r="T57" s="6" t="s">
        <v>68</v>
      </c>
      <c r="U57" s="6" t="s">
        <v>68</v>
      </c>
      <c r="V57" s="6" t="s">
        <v>68</v>
      </c>
      <c r="W57" s="6" t="s">
        <v>64</v>
      </c>
      <c r="X57" s="6" t="s">
        <v>68</v>
      </c>
      <c r="Y57" s="6" t="s">
        <v>68</v>
      </c>
      <c r="Z57" s="6" t="s">
        <v>68</v>
      </c>
      <c r="AA57" s="6" t="s">
        <v>64</v>
      </c>
      <c r="AB57" s="6" t="s">
        <v>68</v>
      </c>
      <c r="AC57" s="6" t="s">
        <v>68</v>
      </c>
      <c r="AD57" s="6" t="s">
        <v>64</v>
      </c>
      <c r="AE57" s="6" t="s">
        <v>68</v>
      </c>
      <c r="AF57" s="6" t="s">
        <v>68</v>
      </c>
      <c r="AG57" s="6" t="s">
        <v>68</v>
      </c>
      <c r="AH57" s="6" t="s">
        <v>68</v>
      </c>
      <c r="AI57" s="7"/>
      <c r="AJ57" s="6" t="s">
        <v>64</v>
      </c>
      <c r="AK57" s="4">
        <v>0</v>
      </c>
      <c r="AL57" s="4">
        <v>0</v>
      </c>
      <c r="AM57" s="4">
        <v>0</v>
      </c>
      <c r="AN57" s="4">
        <v>1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12</v>
      </c>
      <c r="AV57" s="4">
        <v>0</v>
      </c>
      <c r="AW57" s="4">
        <v>0</v>
      </c>
      <c r="AX57" s="4">
        <v>0</v>
      </c>
      <c r="AY57" s="4">
        <v>0</v>
      </c>
      <c r="AZ57" s="4">
        <v>4</v>
      </c>
      <c r="BA57" s="4">
        <v>0</v>
      </c>
      <c r="BB57" s="4">
        <v>0</v>
      </c>
      <c r="BC57" s="4">
        <v>7</v>
      </c>
      <c r="BD57" s="4">
        <v>0</v>
      </c>
      <c r="BE57" s="4">
        <v>0</v>
      </c>
      <c r="BF57" s="4">
        <v>0</v>
      </c>
      <c r="BG57" s="4">
        <v>0</v>
      </c>
      <c r="BH57" s="4">
        <f t="shared" si="0"/>
        <v>24</v>
      </c>
      <c r="BI57" s="6" t="s">
        <v>86</v>
      </c>
      <c r="BJ57" s="6" t="s">
        <v>95</v>
      </c>
      <c r="BK57" s="2"/>
      <c r="BL57" s="2"/>
    </row>
    <row r="58" spans="1:64" ht="15.75" customHeight="1" x14ac:dyDescent="0.2">
      <c r="A58" s="4">
        <v>1859</v>
      </c>
      <c r="B58" s="5">
        <v>43778.589583333334</v>
      </c>
      <c r="C58" s="6" t="s">
        <v>183</v>
      </c>
      <c r="D58" s="6" t="s">
        <v>63</v>
      </c>
      <c r="E58" s="4">
        <v>37</v>
      </c>
      <c r="F58" s="6" t="s">
        <v>64</v>
      </c>
      <c r="G58" s="6" t="s">
        <v>65</v>
      </c>
      <c r="H58" s="6" t="s">
        <v>64</v>
      </c>
      <c r="I58" s="6" t="s">
        <v>155</v>
      </c>
      <c r="J58" s="6" t="s">
        <v>67</v>
      </c>
      <c r="K58" s="6" t="s">
        <v>64</v>
      </c>
      <c r="L58" s="4">
        <v>2</v>
      </c>
      <c r="M58" s="6" t="s">
        <v>68</v>
      </c>
      <c r="N58" s="6" t="s">
        <v>68</v>
      </c>
      <c r="O58" s="6" t="s">
        <v>68</v>
      </c>
      <c r="P58" s="6" t="s">
        <v>68</v>
      </c>
      <c r="Q58" s="6" t="s">
        <v>68</v>
      </c>
      <c r="R58" s="6" t="s">
        <v>68</v>
      </c>
      <c r="S58" s="6" t="s">
        <v>64</v>
      </c>
      <c r="T58" s="6" t="s">
        <v>68</v>
      </c>
      <c r="U58" s="6" t="s">
        <v>64</v>
      </c>
      <c r="V58" s="6" t="s">
        <v>64</v>
      </c>
      <c r="W58" s="6" t="s">
        <v>64</v>
      </c>
      <c r="X58" s="6" t="s">
        <v>68</v>
      </c>
      <c r="Y58" s="6" t="s">
        <v>64</v>
      </c>
      <c r="Z58" s="6" t="s">
        <v>64</v>
      </c>
      <c r="AA58" s="6" t="s">
        <v>68</v>
      </c>
      <c r="AB58" s="6" t="s">
        <v>68</v>
      </c>
      <c r="AC58" s="6" t="s">
        <v>68</v>
      </c>
      <c r="AD58" s="6" t="s">
        <v>64</v>
      </c>
      <c r="AE58" s="6" t="s">
        <v>64</v>
      </c>
      <c r="AF58" s="6" t="s">
        <v>68</v>
      </c>
      <c r="AG58" s="6" t="s">
        <v>68</v>
      </c>
      <c r="AH58" s="6" t="s">
        <v>68</v>
      </c>
      <c r="AI58" s="7"/>
      <c r="AJ58" s="6" t="s">
        <v>64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14</v>
      </c>
      <c r="AR58" s="4">
        <v>0</v>
      </c>
      <c r="AS58" s="4">
        <v>10</v>
      </c>
      <c r="AT58" s="4">
        <v>8</v>
      </c>
      <c r="AU58" s="4">
        <v>12</v>
      </c>
      <c r="AV58" s="4">
        <v>0</v>
      </c>
      <c r="AW58" s="4">
        <v>0</v>
      </c>
      <c r="AX58" s="4">
        <v>4</v>
      </c>
      <c r="AY58" s="4">
        <v>3</v>
      </c>
      <c r="AZ58" s="4">
        <v>0</v>
      </c>
      <c r="BA58" s="4">
        <v>0</v>
      </c>
      <c r="BB58" s="4">
        <v>0</v>
      </c>
      <c r="BC58" s="4">
        <v>7</v>
      </c>
      <c r="BD58" s="4">
        <v>5</v>
      </c>
      <c r="BE58" s="4">
        <v>0</v>
      </c>
      <c r="BF58" s="4">
        <v>0</v>
      </c>
      <c r="BG58" s="4">
        <v>0</v>
      </c>
      <c r="BH58" s="4">
        <f t="shared" si="0"/>
        <v>63</v>
      </c>
      <c r="BI58" s="6" t="s">
        <v>75</v>
      </c>
      <c r="BJ58" s="6" t="s">
        <v>79</v>
      </c>
      <c r="BK58" s="2"/>
      <c r="BL58" s="2"/>
    </row>
    <row r="59" spans="1:64" ht="15.75" customHeight="1" x14ac:dyDescent="0.2">
      <c r="A59" s="4">
        <v>1861</v>
      </c>
      <c r="B59" s="8" t="s">
        <v>184</v>
      </c>
      <c r="C59" s="6" t="s">
        <v>185</v>
      </c>
      <c r="D59" s="6" t="s">
        <v>72</v>
      </c>
      <c r="E59" s="4">
        <v>40</v>
      </c>
      <c r="F59" s="6" t="s">
        <v>68</v>
      </c>
      <c r="G59" s="6" t="s">
        <v>65</v>
      </c>
      <c r="H59" s="6" t="s">
        <v>68</v>
      </c>
      <c r="I59" s="7"/>
      <c r="J59" s="7"/>
      <c r="K59" s="6" t="s">
        <v>68</v>
      </c>
      <c r="L59" s="7"/>
      <c r="M59" s="6" t="s">
        <v>68</v>
      </c>
      <c r="N59" s="6" t="s">
        <v>68</v>
      </c>
      <c r="O59" s="6" t="s">
        <v>68</v>
      </c>
      <c r="P59" s="6" t="s">
        <v>68</v>
      </c>
      <c r="Q59" s="6" t="s">
        <v>64</v>
      </c>
      <c r="R59" s="6" t="s">
        <v>68</v>
      </c>
      <c r="S59" s="6" t="s">
        <v>68</v>
      </c>
      <c r="T59" s="6" t="s">
        <v>68</v>
      </c>
      <c r="U59" s="6" t="s">
        <v>68</v>
      </c>
      <c r="V59" s="6" t="s">
        <v>68</v>
      </c>
      <c r="W59" s="6" t="s">
        <v>68</v>
      </c>
      <c r="X59" s="6" t="s">
        <v>68</v>
      </c>
      <c r="Y59" s="6" t="s">
        <v>68</v>
      </c>
      <c r="Z59" s="6" t="s">
        <v>68</v>
      </c>
      <c r="AA59" s="6" t="s">
        <v>64</v>
      </c>
      <c r="AB59" s="6" t="s">
        <v>68</v>
      </c>
      <c r="AC59" s="6" t="s">
        <v>64</v>
      </c>
      <c r="AD59" s="6" t="s">
        <v>68</v>
      </c>
      <c r="AE59" s="6" t="s">
        <v>68</v>
      </c>
      <c r="AF59" s="6" t="s">
        <v>68</v>
      </c>
      <c r="AG59" s="6" t="s">
        <v>68</v>
      </c>
      <c r="AH59" s="6" t="s">
        <v>68</v>
      </c>
      <c r="AI59" s="7"/>
      <c r="AJ59" s="6" t="s">
        <v>64</v>
      </c>
      <c r="AK59" s="4">
        <v>0</v>
      </c>
      <c r="AL59" s="4">
        <v>0</v>
      </c>
      <c r="AM59" s="4">
        <v>0</v>
      </c>
      <c r="AN59" s="4">
        <v>0</v>
      </c>
      <c r="AO59" s="4">
        <v>3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4</v>
      </c>
      <c r="BA59" s="4">
        <v>0</v>
      </c>
      <c r="BB59" s="4">
        <v>7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f t="shared" si="0"/>
        <v>14</v>
      </c>
      <c r="BI59" s="6" t="s">
        <v>69</v>
      </c>
      <c r="BJ59" s="6" t="s">
        <v>82</v>
      </c>
      <c r="BK59" s="2"/>
      <c r="BL59" s="2"/>
    </row>
    <row r="60" spans="1:64" ht="15.75" customHeight="1" x14ac:dyDescent="0.2">
      <c r="A60" s="4">
        <v>1862</v>
      </c>
      <c r="B60" s="5">
        <v>43594.573611111111</v>
      </c>
      <c r="C60" s="6" t="s">
        <v>186</v>
      </c>
      <c r="D60" s="6" t="s">
        <v>63</v>
      </c>
      <c r="E60" s="4">
        <v>31</v>
      </c>
      <c r="F60" s="6" t="s">
        <v>64</v>
      </c>
      <c r="G60" s="6" t="s">
        <v>65</v>
      </c>
      <c r="H60" s="6" t="s">
        <v>68</v>
      </c>
      <c r="I60" s="7"/>
      <c r="J60" s="7"/>
      <c r="K60" s="6" t="s">
        <v>68</v>
      </c>
      <c r="L60" s="7"/>
      <c r="M60" s="6" t="s">
        <v>68</v>
      </c>
      <c r="N60" s="6" t="s">
        <v>68</v>
      </c>
      <c r="O60" s="6" t="s">
        <v>68</v>
      </c>
      <c r="P60" s="6" t="s">
        <v>68</v>
      </c>
      <c r="Q60" s="6" t="s">
        <v>68</v>
      </c>
      <c r="R60" s="6" t="s">
        <v>68</v>
      </c>
      <c r="S60" s="6" t="s">
        <v>68</v>
      </c>
      <c r="T60" s="6" t="s">
        <v>68</v>
      </c>
      <c r="U60" s="6" t="s">
        <v>68</v>
      </c>
      <c r="V60" s="6" t="s">
        <v>68</v>
      </c>
      <c r="W60" s="6" t="s">
        <v>64</v>
      </c>
      <c r="X60" s="6" t="s">
        <v>68</v>
      </c>
      <c r="Y60" s="6" t="s">
        <v>68</v>
      </c>
      <c r="Z60" s="6" t="s">
        <v>68</v>
      </c>
      <c r="AA60" s="6" t="s">
        <v>68</v>
      </c>
      <c r="AB60" s="6" t="s">
        <v>68</v>
      </c>
      <c r="AC60" s="6" t="s">
        <v>68</v>
      </c>
      <c r="AD60" s="6" t="s">
        <v>68</v>
      </c>
      <c r="AE60" s="6" t="s">
        <v>68</v>
      </c>
      <c r="AF60" s="6" t="s">
        <v>68</v>
      </c>
      <c r="AG60" s="6" t="s">
        <v>68</v>
      </c>
      <c r="AH60" s="6" t="s">
        <v>68</v>
      </c>
      <c r="AI60" s="7"/>
      <c r="AJ60" s="6" t="s">
        <v>64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12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f t="shared" si="0"/>
        <v>12</v>
      </c>
      <c r="BI60" s="6" t="s">
        <v>69</v>
      </c>
      <c r="BJ60" s="6" t="s">
        <v>95</v>
      </c>
      <c r="BK60" s="2"/>
      <c r="BL60" s="2"/>
    </row>
    <row r="61" spans="1:64" ht="15.75" customHeight="1" x14ac:dyDescent="0.2">
      <c r="A61" s="4">
        <v>1898</v>
      </c>
      <c r="B61" s="8" t="s">
        <v>187</v>
      </c>
      <c r="C61" s="6" t="s">
        <v>188</v>
      </c>
      <c r="D61" s="6" t="s">
        <v>63</v>
      </c>
      <c r="E61" s="4">
        <v>24</v>
      </c>
      <c r="F61" s="6" t="s">
        <v>64</v>
      </c>
      <c r="G61" s="6" t="s">
        <v>73</v>
      </c>
      <c r="H61" s="6" t="s">
        <v>64</v>
      </c>
      <c r="I61" s="6" t="s">
        <v>134</v>
      </c>
      <c r="J61" s="6" t="s">
        <v>135</v>
      </c>
      <c r="K61" s="6" t="s">
        <v>64</v>
      </c>
      <c r="L61" s="4">
        <v>1</v>
      </c>
      <c r="M61" s="6" t="s">
        <v>68</v>
      </c>
      <c r="N61" s="6" t="s">
        <v>68</v>
      </c>
      <c r="O61" s="6" t="s">
        <v>68</v>
      </c>
      <c r="P61" s="6" t="s">
        <v>68</v>
      </c>
      <c r="Q61" s="6" t="s">
        <v>68</v>
      </c>
      <c r="R61" s="6" t="s">
        <v>68</v>
      </c>
      <c r="S61" s="6" t="s">
        <v>64</v>
      </c>
      <c r="T61" s="6" t="s">
        <v>68</v>
      </c>
      <c r="U61" s="6" t="s">
        <v>68</v>
      </c>
      <c r="V61" s="6" t="s">
        <v>68</v>
      </c>
      <c r="W61" s="6" t="s">
        <v>68</v>
      </c>
      <c r="X61" s="6" t="s">
        <v>68</v>
      </c>
      <c r="Y61" s="6" t="s">
        <v>68</v>
      </c>
      <c r="Z61" s="6" t="s">
        <v>64</v>
      </c>
      <c r="AA61" s="6" t="s">
        <v>68</v>
      </c>
      <c r="AB61" s="6" t="s">
        <v>68</v>
      </c>
      <c r="AC61" s="6" t="s">
        <v>68</v>
      </c>
      <c r="AD61" s="6" t="s">
        <v>64</v>
      </c>
      <c r="AE61" s="6" t="s">
        <v>68</v>
      </c>
      <c r="AF61" s="6" t="s">
        <v>68</v>
      </c>
      <c r="AG61" s="6" t="s">
        <v>68</v>
      </c>
      <c r="AH61" s="6" t="s">
        <v>68</v>
      </c>
      <c r="AI61" s="7"/>
      <c r="AJ61" s="6" t="s">
        <v>64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14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3</v>
      </c>
      <c r="AZ61" s="4">
        <v>0</v>
      </c>
      <c r="BA61" s="4">
        <v>0</v>
      </c>
      <c r="BB61" s="4">
        <v>0</v>
      </c>
      <c r="BC61" s="4">
        <v>7</v>
      </c>
      <c r="BD61" s="4">
        <v>0</v>
      </c>
      <c r="BE61" s="4">
        <v>0</v>
      </c>
      <c r="BF61" s="4">
        <v>0</v>
      </c>
      <c r="BG61" s="4">
        <v>0</v>
      </c>
      <c r="BH61" s="4">
        <f t="shared" si="0"/>
        <v>24</v>
      </c>
      <c r="BI61" s="6" t="s">
        <v>86</v>
      </c>
      <c r="BJ61" s="6" t="s">
        <v>79</v>
      </c>
      <c r="BK61" s="2"/>
      <c r="BL61" s="2"/>
    </row>
    <row r="62" spans="1:64" ht="15.75" customHeight="1" x14ac:dyDescent="0.2">
      <c r="A62" s="4">
        <v>1901</v>
      </c>
      <c r="B62" s="8" t="s">
        <v>189</v>
      </c>
      <c r="C62" s="6" t="s">
        <v>190</v>
      </c>
      <c r="D62" s="6" t="s">
        <v>63</v>
      </c>
      <c r="E62" s="4">
        <v>41</v>
      </c>
      <c r="F62" s="6" t="s">
        <v>68</v>
      </c>
      <c r="G62" s="6" t="s">
        <v>73</v>
      </c>
      <c r="H62" s="6" t="s">
        <v>64</v>
      </c>
      <c r="I62" s="6" t="s">
        <v>66</v>
      </c>
      <c r="J62" s="6" t="s">
        <v>135</v>
      </c>
      <c r="K62" s="6" t="s">
        <v>64</v>
      </c>
      <c r="L62" s="4">
        <v>2</v>
      </c>
      <c r="M62" s="6" t="s">
        <v>68</v>
      </c>
      <c r="N62" s="6" t="s">
        <v>64</v>
      </c>
      <c r="O62" s="6" t="s">
        <v>68</v>
      </c>
      <c r="P62" s="6" t="s">
        <v>68</v>
      </c>
      <c r="Q62" s="6" t="s">
        <v>68</v>
      </c>
      <c r="R62" s="6" t="s">
        <v>64</v>
      </c>
      <c r="S62" s="6" t="s">
        <v>64</v>
      </c>
      <c r="T62" s="6" t="s">
        <v>64</v>
      </c>
      <c r="U62" s="6" t="s">
        <v>68</v>
      </c>
      <c r="V62" s="6" t="s">
        <v>68</v>
      </c>
      <c r="W62" s="6" t="s">
        <v>64</v>
      </c>
      <c r="X62" s="6" t="s">
        <v>68</v>
      </c>
      <c r="Y62" s="6" t="s">
        <v>64</v>
      </c>
      <c r="Z62" s="6" t="s">
        <v>64</v>
      </c>
      <c r="AA62" s="6" t="s">
        <v>68</v>
      </c>
      <c r="AB62" s="6" t="s">
        <v>64</v>
      </c>
      <c r="AC62" s="6" t="s">
        <v>68</v>
      </c>
      <c r="AD62" s="6" t="s">
        <v>64</v>
      </c>
      <c r="AE62" s="6" t="s">
        <v>64</v>
      </c>
      <c r="AF62" s="6" t="s">
        <v>64</v>
      </c>
      <c r="AG62" s="6" t="s">
        <v>64</v>
      </c>
      <c r="AH62" s="6" t="s">
        <v>68</v>
      </c>
      <c r="AI62" s="7"/>
      <c r="AJ62" s="6" t="s">
        <v>64</v>
      </c>
      <c r="AK62" s="4">
        <v>0</v>
      </c>
      <c r="AL62" s="4">
        <v>3</v>
      </c>
      <c r="AM62" s="4">
        <v>0</v>
      </c>
      <c r="AN62" s="4">
        <v>0</v>
      </c>
      <c r="AO62" s="4">
        <v>0</v>
      </c>
      <c r="AP62" s="4">
        <v>2</v>
      </c>
      <c r="AQ62" s="4">
        <v>14</v>
      </c>
      <c r="AR62" s="4">
        <v>14</v>
      </c>
      <c r="AS62" s="4">
        <v>0</v>
      </c>
      <c r="AT62" s="4">
        <v>0</v>
      </c>
      <c r="AU62" s="4">
        <v>12</v>
      </c>
      <c r="AV62" s="4">
        <v>0</v>
      </c>
      <c r="AW62" s="4">
        <v>0</v>
      </c>
      <c r="AX62" s="4">
        <v>4</v>
      </c>
      <c r="AY62" s="4">
        <v>3</v>
      </c>
      <c r="AZ62" s="4">
        <v>0</v>
      </c>
      <c r="BA62" s="4">
        <v>1</v>
      </c>
      <c r="BB62" s="4">
        <v>0</v>
      </c>
      <c r="BC62" s="4">
        <v>7</v>
      </c>
      <c r="BD62" s="4">
        <v>5</v>
      </c>
      <c r="BE62" s="4">
        <v>5</v>
      </c>
      <c r="BF62" s="4">
        <v>5</v>
      </c>
      <c r="BG62" s="4">
        <v>0</v>
      </c>
      <c r="BH62" s="4">
        <f t="shared" si="0"/>
        <v>75</v>
      </c>
      <c r="BI62" s="6" t="s">
        <v>75</v>
      </c>
      <c r="BJ62" s="6" t="s">
        <v>95</v>
      </c>
      <c r="BK62" s="2"/>
      <c r="BL62" s="2"/>
    </row>
    <row r="63" spans="1:64" ht="15.75" customHeight="1" x14ac:dyDescent="0.2">
      <c r="A63" s="4">
        <v>1904</v>
      </c>
      <c r="B63" s="8" t="s">
        <v>191</v>
      </c>
      <c r="C63" s="6" t="s">
        <v>192</v>
      </c>
      <c r="D63" s="6" t="s">
        <v>72</v>
      </c>
      <c r="E63" s="4">
        <v>38</v>
      </c>
      <c r="F63" s="6" t="s">
        <v>68</v>
      </c>
      <c r="G63" s="6" t="s">
        <v>159</v>
      </c>
      <c r="H63" s="6" t="s">
        <v>68</v>
      </c>
      <c r="I63" s="7"/>
      <c r="J63" s="7"/>
      <c r="K63" s="6" t="s">
        <v>68</v>
      </c>
      <c r="L63" s="7"/>
      <c r="M63" s="6" t="s">
        <v>64</v>
      </c>
      <c r="N63" s="6" t="s">
        <v>64</v>
      </c>
      <c r="O63" s="6" t="s">
        <v>64</v>
      </c>
      <c r="P63" s="6" t="s">
        <v>64</v>
      </c>
      <c r="Q63" s="6" t="s">
        <v>64</v>
      </c>
      <c r="R63" s="6" t="s">
        <v>64</v>
      </c>
      <c r="S63" s="6" t="s">
        <v>68</v>
      </c>
      <c r="T63" s="6" t="s">
        <v>64</v>
      </c>
      <c r="U63" s="6" t="s">
        <v>64</v>
      </c>
      <c r="V63" s="6" t="s">
        <v>68</v>
      </c>
      <c r="W63" s="6" t="s">
        <v>68</v>
      </c>
      <c r="X63" s="6" t="s">
        <v>68</v>
      </c>
      <c r="Y63" s="6" t="s">
        <v>68</v>
      </c>
      <c r="Z63" s="6" t="s">
        <v>68</v>
      </c>
      <c r="AA63" s="6" t="s">
        <v>68</v>
      </c>
      <c r="AB63" s="6" t="s">
        <v>68</v>
      </c>
      <c r="AC63" s="6" t="s">
        <v>64</v>
      </c>
      <c r="AD63" s="6" t="s">
        <v>64</v>
      </c>
      <c r="AE63" s="6" t="s">
        <v>68</v>
      </c>
      <c r="AF63" s="6" t="s">
        <v>64</v>
      </c>
      <c r="AG63" s="6" t="s">
        <v>64</v>
      </c>
      <c r="AH63" s="6" t="s">
        <v>68</v>
      </c>
      <c r="AI63" s="7"/>
      <c r="AJ63" s="6" t="s">
        <v>64</v>
      </c>
      <c r="AK63" s="4">
        <v>4</v>
      </c>
      <c r="AL63" s="4">
        <v>3</v>
      </c>
      <c r="AM63" s="4">
        <v>2</v>
      </c>
      <c r="AN63" s="4">
        <v>1</v>
      </c>
      <c r="AO63" s="4">
        <v>3</v>
      </c>
      <c r="AP63" s="4">
        <v>2</v>
      </c>
      <c r="AQ63" s="4">
        <v>0</v>
      </c>
      <c r="AR63" s="4">
        <v>14</v>
      </c>
      <c r="AS63" s="4">
        <v>10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7</v>
      </c>
      <c r="BC63" s="4">
        <v>7</v>
      </c>
      <c r="BD63" s="4">
        <v>0</v>
      </c>
      <c r="BE63" s="4">
        <v>5</v>
      </c>
      <c r="BF63" s="4">
        <v>5</v>
      </c>
      <c r="BG63" s="4">
        <v>0</v>
      </c>
      <c r="BH63" s="4">
        <f t="shared" si="0"/>
        <v>63</v>
      </c>
      <c r="BI63" s="6" t="s">
        <v>75</v>
      </c>
      <c r="BJ63" s="6" t="s">
        <v>79</v>
      </c>
      <c r="BK63" s="2"/>
      <c r="BL63" s="2"/>
    </row>
    <row r="64" spans="1:64" ht="15.75" customHeight="1" x14ac:dyDescent="0.2">
      <c r="A64" s="4">
        <v>1914</v>
      </c>
      <c r="B64" s="8" t="s">
        <v>193</v>
      </c>
      <c r="C64" s="6" t="s">
        <v>194</v>
      </c>
      <c r="D64" s="6" t="s">
        <v>72</v>
      </c>
      <c r="E64" s="4">
        <v>42</v>
      </c>
      <c r="F64" s="6" t="s">
        <v>64</v>
      </c>
      <c r="G64" s="6" t="s">
        <v>88</v>
      </c>
      <c r="H64" s="6" t="s">
        <v>64</v>
      </c>
      <c r="I64" s="6" t="s">
        <v>89</v>
      </c>
      <c r="J64" s="6" t="s">
        <v>67</v>
      </c>
      <c r="K64" s="6" t="s">
        <v>64</v>
      </c>
      <c r="L64" s="4">
        <v>1</v>
      </c>
      <c r="M64" s="6" t="s">
        <v>64</v>
      </c>
      <c r="N64" s="6" t="s">
        <v>68</v>
      </c>
      <c r="O64" s="6" t="s">
        <v>64</v>
      </c>
      <c r="P64" s="6" t="s">
        <v>68</v>
      </c>
      <c r="Q64" s="6" t="s">
        <v>68</v>
      </c>
      <c r="R64" s="6" t="s">
        <v>64</v>
      </c>
      <c r="S64" s="6" t="s">
        <v>64</v>
      </c>
      <c r="T64" s="6" t="s">
        <v>64</v>
      </c>
      <c r="U64" s="6" t="s">
        <v>64</v>
      </c>
      <c r="V64" s="6" t="s">
        <v>68</v>
      </c>
      <c r="W64" s="6" t="s">
        <v>68</v>
      </c>
      <c r="X64" s="6" t="s">
        <v>68</v>
      </c>
      <c r="Y64" s="6" t="s">
        <v>64</v>
      </c>
      <c r="Z64" s="6" t="s">
        <v>64</v>
      </c>
      <c r="AA64" s="6" t="s">
        <v>68</v>
      </c>
      <c r="AB64" s="6" t="s">
        <v>68</v>
      </c>
      <c r="AC64" s="6" t="s">
        <v>68</v>
      </c>
      <c r="AD64" s="6" t="s">
        <v>64</v>
      </c>
      <c r="AE64" s="6" t="s">
        <v>64</v>
      </c>
      <c r="AF64" s="6" t="s">
        <v>68</v>
      </c>
      <c r="AG64" s="6" t="s">
        <v>64</v>
      </c>
      <c r="AH64" s="6" t="s">
        <v>68</v>
      </c>
      <c r="AI64" s="7"/>
      <c r="AJ64" s="6" t="s">
        <v>64</v>
      </c>
      <c r="AK64" s="4">
        <v>4</v>
      </c>
      <c r="AL64" s="4">
        <v>0</v>
      </c>
      <c r="AM64" s="4">
        <v>2</v>
      </c>
      <c r="AN64" s="4">
        <v>0</v>
      </c>
      <c r="AO64" s="4">
        <v>0</v>
      </c>
      <c r="AP64" s="4">
        <v>2</v>
      </c>
      <c r="AQ64" s="4">
        <v>14</v>
      </c>
      <c r="AR64" s="4">
        <v>14</v>
      </c>
      <c r="AS64" s="4">
        <v>10</v>
      </c>
      <c r="AT64" s="4">
        <v>0</v>
      </c>
      <c r="AU64" s="4">
        <v>0</v>
      </c>
      <c r="AV64" s="4">
        <v>0</v>
      </c>
      <c r="AW64" s="4">
        <v>0</v>
      </c>
      <c r="AX64" s="4">
        <v>4</v>
      </c>
      <c r="AY64" s="4">
        <v>3</v>
      </c>
      <c r="AZ64" s="4">
        <v>0</v>
      </c>
      <c r="BA64" s="4">
        <v>0</v>
      </c>
      <c r="BB64" s="4">
        <v>0</v>
      </c>
      <c r="BC64" s="4">
        <v>7</v>
      </c>
      <c r="BD64" s="4">
        <v>5</v>
      </c>
      <c r="BE64" s="4">
        <v>0</v>
      </c>
      <c r="BF64" s="4">
        <v>5</v>
      </c>
      <c r="BG64" s="4">
        <v>0</v>
      </c>
      <c r="BH64" s="4">
        <f t="shared" si="0"/>
        <v>70</v>
      </c>
      <c r="BI64" s="6" t="s">
        <v>75</v>
      </c>
      <c r="BJ64" s="6" t="s">
        <v>95</v>
      </c>
      <c r="BK64" s="2"/>
      <c r="BL64" s="2"/>
    </row>
    <row r="65" spans="1:64" ht="15.75" customHeight="1" x14ac:dyDescent="0.2">
      <c r="A65" s="4">
        <v>1932</v>
      </c>
      <c r="B65" s="5">
        <v>43808.811111111114</v>
      </c>
      <c r="C65" s="6" t="s">
        <v>195</v>
      </c>
      <c r="D65" s="6" t="s">
        <v>63</v>
      </c>
      <c r="E65" s="4">
        <v>18</v>
      </c>
      <c r="F65" s="6" t="s">
        <v>64</v>
      </c>
      <c r="G65" s="6" t="s">
        <v>88</v>
      </c>
      <c r="H65" s="6" t="s">
        <v>64</v>
      </c>
      <c r="I65" s="6" t="s">
        <v>155</v>
      </c>
      <c r="J65" s="6" t="s">
        <v>67</v>
      </c>
      <c r="K65" s="6" t="s">
        <v>68</v>
      </c>
      <c r="L65" s="7"/>
      <c r="M65" s="6" t="s">
        <v>68</v>
      </c>
      <c r="N65" s="6" t="s">
        <v>68</v>
      </c>
      <c r="O65" s="6" t="s">
        <v>68</v>
      </c>
      <c r="P65" s="6" t="s">
        <v>68</v>
      </c>
      <c r="Q65" s="6" t="s">
        <v>68</v>
      </c>
      <c r="R65" s="6" t="s">
        <v>68</v>
      </c>
      <c r="S65" s="6" t="s">
        <v>68</v>
      </c>
      <c r="T65" s="6" t="s">
        <v>68</v>
      </c>
      <c r="U65" s="6" t="s">
        <v>64</v>
      </c>
      <c r="V65" s="6" t="s">
        <v>68</v>
      </c>
      <c r="W65" s="6" t="s">
        <v>68</v>
      </c>
      <c r="X65" s="6" t="s">
        <v>68</v>
      </c>
      <c r="Y65" s="6" t="s">
        <v>64</v>
      </c>
      <c r="Z65" s="6" t="s">
        <v>68</v>
      </c>
      <c r="AA65" s="6" t="s">
        <v>68</v>
      </c>
      <c r="AB65" s="6" t="s">
        <v>68</v>
      </c>
      <c r="AC65" s="6" t="s">
        <v>68</v>
      </c>
      <c r="AD65" s="6" t="s">
        <v>68</v>
      </c>
      <c r="AE65" s="6" t="s">
        <v>64</v>
      </c>
      <c r="AF65" s="6" t="s">
        <v>68</v>
      </c>
      <c r="AG65" s="6" t="s">
        <v>68</v>
      </c>
      <c r="AH65" s="6" t="s">
        <v>68</v>
      </c>
      <c r="AI65" s="7"/>
      <c r="AJ65" s="6" t="s">
        <v>68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10</v>
      </c>
      <c r="AT65" s="4">
        <v>0</v>
      </c>
      <c r="AU65" s="4">
        <v>0</v>
      </c>
      <c r="AV65" s="4">
        <v>0</v>
      </c>
      <c r="AW65" s="4">
        <v>0</v>
      </c>
      <c r="AX65" s="4">
        <v>4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5</v>
      </c>
      <c r="BE65" s="4">
        <v>0</v>
      </c>
      <c r="BF65" s="4">
        <v>0</v>
      </c>
      <c r="BG65" s="4">
        <v>0</v>
      </c>
      <c r="BH65" s="4">
        <f t="shared" si="0"/>
        <v>19</v>
      </c>
      <c r="BI65" s="6" t="s">
        <v>69</v>
      </c>
      <c r="BJ65" s="6" t="s">
        <v>70</v>
      </c>
      <c r="BK65" s="2"/>
      <c r="BL65" s="2"/>
    </row>
    <row r="66" spans="1:64" ht="15.75" customHeight="1" x14ac:dyDescent="0.2">
      <c r="A66" s="4">
        <v>1935</v>
      </c>
      <c r="B66" s="5">
        <v>43778.815972222219</v>
      </c>
      <c r="C66" s="6" t="s">
        <v>196</v>
      </c>
      <c r="D66" s="6" t="s">
        <v>63</v>
      </c>
      <c r="E66" s="4">
        <v>56</v>
      </c>
      <c r="F66" s="6" t="s">
        <v>64</v>
      </c>
      <c r="G66" s="6" t="s">
        <v>88</v>
      </c>
      <c r="H66" s="6" t="s">
        <v>64</v>
      </c>
      <c r="I66" s="6" t="s">
        <v>89</v>
      </c>
      <c r="J66" s="6" t="s">
        <v>135</v>
      </c>
      <c r="K66" s="6" t="s">
        <v>68</v>
      </c>
      <c r="L66" s="7"/>
      <c r="M66" s="6" t="s">
        <v>68</v>
      </c>
      <c r="N66" s="6" t="s">
        <v>68</v>
      </c>
      <c r="O66" s="6" t="s">
        <v>68</v>
      </c>
      <c r="P66" s="6" t="s">
        <v>68</v>
      </c>
      <c r="Q66" s="6" t="s">
        <v>68</v>
      </c>
      <c r="R66" s="6" t="s">
        <v>64</v>
      </c>
      <c r="S66" s="6" t="s">
        <v>68</v>
      </c>
      <c r="T66" s="6" t="s">
        <v>64</v>
      </c>
      <c r="U66" s="6" t="s">
        <v>68</v>
      </c>
      <c r="V66" s="6" t="s">
        <v>68</v>
      </c>
      <c r="W66" s="6" t="s">
        <v>68</v>
      </c>
      <c r="X66" s="6" t="s">
        <v>68</v>
      </c>
      <c r="Y66" s="6" t="s">
        <v>64</v>
      </c>
      <c r="Z66" s="6" t="s">
        <v>68</v>
      </c>
      <c r="AA66" s="6" t="s">
        <v>68</v>
      </c>
      <c r="AB66" s="6" t="s">
        <v>68</v>
      </c>
      <c r="AC66" s="6" t="s">
        <v>68</v>
      </c>
      <c r="AD66" s="6" t="s">
        <v>64</v>
      </c>
      <c r="AE66" s="6" t="s">
        <v>64</v>
      </c>
      <c r="AF66" s="6" t="s">
        <v>68</v>
      </c>
      <c r="AG66" s="6" t="s">
        <v>68</v>
      </c>
      <c r="AH66" s="6" t="s">
        <v>64</v>
      </c>
      <c r="AI66" s="6" t="s">
        <v>197</v>
      </c>
      <c r="AJ66" s="6" t="s">
        <v>68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2</v>
      </c>
      <c r="AQ66" s="4">
        <v>0</v>
      </c>
      <c r="AR66" s="4">
        <v>14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4</v>
      </c>
      <c r="AY66" s="4">
        <v>0</v>
      </c>
      <c r="AZ66" s="4">
        <v>0</v>
      </c>
      <c r="BA66" s="4">
        <v>0</v>
      </c>
      <c r="BB66" s="4">
        <v>0</v>
      </c>
      <c r="BC66" s="4">
        <v>7</v>
      </c>
      <c r="BD66" s="4">
        <v>5</v>
      </c>
      <c r="BE66" s="4">
        <v>0</v>
      </c>
      <c r="BF66" s="4">
        <v>0</v>
      </c>
      <c r="BG66" s="4">
        <v>10</v>
      </c>
      <c r="BH66" s="4">
        <f t="shared" si="0"/>
        <v>42</v>
      </c>
      <c r="BI66" s="6" t="s">
        <v>75</v>
      </c>
      <c r="BJ66" s="6" t="s">
        <v>115</v>
      </c>
      <c r="BK66" s="2"/>
      <c r="BL66" s="2"/>
    </row>
    <row r="67" spans="1:64" ht="15.75" customHeight="1" x14ac:dyDescent="0.2">
      <c r="A67" s="4">
        <v>1935</v>
      </c>
      <c r="B67" s="5">
        <v>43686.615277777775</v>
      </c>
      <c r="C67" s="6" t="s">
        <v>198</v>
      </c>
      <c r="D67" s="6" t="s">
        <v>63</v>
      </c>
      <c r="E67" s="4">
        <v>64</v>
      </c>
      <c r="F67" s="6" t="s">
        <v>68</v>
      </c>
      <c r="G67" s="6" t="s">
        <v>73</v>
      </c>
      <c r="H67" s="6" t="s">
        <v>68</v>
      </c>
      <c r="I67" s="7"/>
      <c r="J67" s="7"/>
      <c r="K67" s="6" t="s">
        <v>64</v>
      </c>
      <c r="L67" s="6" t="s">
        <v>199</v>
      </c>
      <c r="M67" s="6" t="s">
        <v>68</v>
      </c>
      <c r="N67" s="6" t="s">
        <v>68</v>
      </c>
      <c r="O67" s="6" t="s">
        <v>68</v>
      </c>
      <c r="P67" s="6" t="s">
        <v>68</v>
      </c>
      <c r="Q67" s="6" t="s">
        <v>64</v>
      </c>
      <c r="R67" s="6" t="s">
        <v>64</v>
      </c>
      <c r="S67" s="6" t="s">
        <v>68</v>
      </c>
      <c r="T67" s="6" t="s">
        <v>68</v>
      </c>
      <c r="U67" s="6" t="s">
        <v>68</v>
      </c>
      <c r="V67" s="6" t="s">
        <v>68</v>
      </c>
      <c r="W67" s="6" t="s">
        <v>64</v>
      </c>
      <c r="X67" s="6" t="s">
        <v>68</v>
      </c>
      <c r="Y67" s="6" t="s">
        <v>68</v>
      </c>
      <c r="Z67" s="6" t="s">
        <v>68</v>
      </c>
      <c r="AA67" s="6" t="s">
        <v>68</v>
      </c>
      <c r="AB67" s="6" t="s">
        <v>68</v>
      </c>
      <c r="AC67" s="6" t="s">
        <v>68</v>
      </c>
      <c r="AD67" s="6" t="s">
        <v>64</v>
      </c>
      <c r="AE67" s="6" t="s">
        <v>68</v>
      </c>
      <c r="AF67" s="6" t="s">
        <v>68</v>
      </c>
      <c r="AG67" s="6" t="s">
        <v>68</v>
      </c>
      <c r="AH67" s="6" t="s">
        <v>68</v>
      </c>
      <c r="AI67" s="7"/>
      <c r="AJ67" s="6" t="s">
        <v>64</v>
      </c>
      <c r="AK67" s="4">
        <v>0</v>
      </c>
      <c r="AL67" s="4">
        <v>0</v>
      </c>
      <c r="AM67" s="4">
        <v>0</v>
      </c>
      <c r="AN67" s="4">
        <v>0</v>
      </c>
      <c r="AO67" s="4">
        <v>3</v>
      </c>
      <c r="AP67" s="4">
        <v>2</v>
      </c>
      <c r="AQ67" s="4">
        <v>0</v>
      </c>
      <c r="AR67" s="4">
        <v>0</v>
      </c>
      <c r="AS67" s="4">
        <v>0</v>
      </c>
      <c r="AT67" s="4">
        <v>0</v>
      </c>
      <c r="AU67" s="4">
        <v>12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7</v>
      </c>
      <c r="BD67" s="4">
        <v>0</v>
      </c>
      <c r="BE67" s="4">
        <v>0</v>
      </c>
      <c r="BF67" s="4">
        <v>0</v>
      </c>
      <c r="BG67" s="4">
        <v>0</v>
      </c>
      <c r="BH67" s="4">
        <f t="shared" si="0"/>
        <v>24</v>
      </c>
      <c r="BI67" s="6" t="s">
        <v>86</v>
      </c>
      <c r="BJ67" s="6" t="s">
        <v>95</v>
      </c>
      <c r="BK67" s="2"/>
      <c r="BL67" s="2"/>
    </row>
    <row r="68" spans="1:64" ht="15.75" customHeight="1" x14ac:dyDescent="0.2">
      <c r="A68" s="4">
        <v>1945</v>
      </c>
      <c r="B68" s="5">
        <v>43717.589583333334</v>
      </c>
      <c r="C68" s="6" t="s">
        <v>200</v>
      </c>
      <c r="D68" s="6" t="s">
        <v>72</v>
      </c>
      <c r="E68" s="4">
        <v>57</v>
      </c>
      <c r="F68" s="6" t="s">
        <v>68</v>
      </c>
      <c r="G68" s="6" t="s">
        <v>65</v>
      </c>
      <c r="H68" s="6" t="s">
        <v>68</v>
      </c>
      <c r="I68" s="7"/>
      <c r="J68" s="7"/>
      <c r="K68" s="6" t="s">
        <v>64</v>
      </c>
      <c r="L68" s="4">
        <v>1</v>
      </c>
      <c r="M68" s="6" t="s">
        <v>68</v>
      </c>
      <c r="N68" s="6" t="s">
        <v>68</v>
      </c>
      <c r="O68" s="6" t="s">
        <v>68</v>
      </c>
      <c r="P68" s="6" t="s">
        <v>64</v>
      </c>
      <c r="Q68" s="6" t="s">
        <v>64</v>
      </c>
      <c r="R68" s="6" t="s">
        <v>64</v>
      </c>
      <c r="S68" s="6" t="s">
        <v>68</v>
      </c>
      <c r="T68" s="6" t="s">
        <v>64</v>
      </c>
      <c r="U68" s="6" t="s">
        <v>68</v>
      </c>
      <c r="V68" s="6" t="s">
        <v>68</v>
      </c>
      <c r="W68" s="6" t="s">
        <v>64</v>
      </c>
      <c r="X68" s="6" t="s">
        <v>68</v>
      </c>
      <c r="Y68" s="6" t="s">
        <v>68</v>
      </c>
      <c r="Z68" s="6" t="s">
        <v>68</v>
      </c>
      <c r="AA68" s="6" t="s">
        <v>64</v>
      </c>
      <c r="AB68" s="6" t="s">
        <v>68</v>
      </c>
      <c r="AC68" s="6" t="s">
        <v>68</v>
      </c>
      <c r="AD68" s="6" t="s">
        <v>64</v>
      </c>
      <c r="AE68" s="6" t="s">
        <v>68</v>
      </c>
      <c r="AF68" s="6" t="s">
        <v>64</v>
      </c>
      <c r="AG68" s="6" t="s">
        <v>68</v>
      </c>
      <c r="AH68" s="6" t="s">
        <v>64</v>
      </c>
      <c r="AI68" s="6" t="s">
        <v>201</v>
      </c>
      <c r="AJ68" s="6" t="s">
        <v>64</v>
      </c>
      <c r="AK68" s="4">
        <v>0</v>
      </c>
      <c r="AL68" s="4">
        <v>0</v>
      </c>
      <c r="AM68" s="4">
        <v>0</v>
      </c>
      <c r="AN68" s="4">
        <v>1</v>
      </c>
      <c r="AO68" s="4">
        <v>3</v>
      </c>
      <c r="AP68" s="4">
        <v>2</v>
      </c>
      <c r="AQ68" s="4">
        <v>0</v>
      </c>
      <c r="AR68" s="4">
        <v>14</v>
      </c>
      <c r="AS68" s="4">
        <v>0</v>
      </c>
      <c r="AT68" s="4">
        <v>0</v>
      </c>
      <c r="AU68" s="4">
        <v>12</v>
      </c>
      <c r="AV68" s="4">
        <v>0</v>
      </c>
      <c r="AW68" s="4">
        <v>0</v>
      </c>
      <c r="AX68" s="4">
        <v>0</v>
      </c>
      <c r="AY68" s="4">
        <v>0</v>
      </c>
      <c r="AZ68" s="4">
        <v>4</v>
      </c>
      <c r="BA68" s="4">
        <v>0</v>
      </c>
      <c r="BB68" s="4">
        <v>0</v>
      </c>
      <c r="BC68" s="4">
        <v>7</v>
      </c>
      <c r="BD68" s="4">
        <v>0</v>
      </c>
      <c r="BE68" s="4">
        <v>5</v>
      </c>
      <c r="BF68" s="4">
        <v>0</v>
      </c>
      <c r="BG68" s="4">
        <v>10</v>
      </c>
      <c r="BH68" s="4">
        <f t="shared" si="0"/>
        <v>58</v>
      </c>
      <c r="BI68" s="6" t="s">
        <v>75</v>
      </c>
      <c r="BJ68" s="6" t="s">
        <v>115</v>
      </c>
      <c r="BK68" s="2"/>
      <c r="BL68" s="2"/>
    </row>
    <row r="69" spans="1:64" ht="15.75" customHeight="1" x14ac:dyDescent="0.2">
      <c r="A69" s="4">
        <v>1956</v>
      </c>
      <c r="B69" s="5">
        <v>43625.544444444444</v>
      </c>
      <c r="C69" s="6" t="s">
        <v>202</v>
      </c>
      <c r="D69" s="6" t="s">
        <v>72</v>
      </c>
      <c r="E69" s="4">
        <v>82</v>
      </c>
      <c r="F69" s="6" t="s">
        <v>68</v>
      </c>
      <c r="G69" s="6" t="s">
        <v>73</v>
      </c>
      <c r="H69" s="6" t="s">
        <v>68</v>
      </c>
      <c r="I69" s="7"/>
      <c r="J69" s="7"/>
      <c r="K69" s="6" t="s">
        <v>68</v>
      </c>
      <c r="L69" s="7"/>
      <c r="M69" s="6" t="s">
        <v>64</v>
      </c>
      <c r="N69" s="6" t="s">
        <v>68</v>
      </c>
      <c r="O69" s="6" t="s">
        <v>68</v>
      </c>
      <c r="P69" s="6" t="s">
        <v>64</v>
      </c>
      <c r="Q69" s="6" t="s">
        <v>64</v>
      </c>
      <c r="R69" s="6" t="s">
        <v>64</v>
      </c>
      <c r="S69" s="6" t="s">
        <v>68</v>
      </c>
      <c r="T69" s="6" t="s">
        <v>64</v>
      </c>
      <c r="U69" s="6" t="s">
        <v>64</v>
      </c>
      <c r="V69" s="6" t="s">
        <v>68</v>
      </c>
      <c r="W69" s="6" t="s">
        <v>64</v>
      </c>
      <c r="X69" s="6" t="s">
        <v>68</v>
      </c>
      <c r="Y69" s="6" t="s">
        <v>68</v>
      </c>
      <c r="Z69" s="6" t="s">
        <v>68</v>
      </c>
      <c r="AA69" s="6" t="s">
        <v>68</v>
      </c>
      <c r="AB69" s="6" t="s">
        <v>68</v>
      </c>
      <c r="AC69" s="6" t="s">
        <v>68</v>
      </c>
      <c r="AD69" s="6" t="s">
        <v>64</v>
      </c>
      <c r="AE69" s="6" t="s">
        <v>64</v>
      </c>
      <c r="AF69" s="6" t="s">
        <v>68</v>
      </c>
      <c r="AG69" s="6" t="s">
        <v>68</v>
      </c>
      <c r="AH69" s="6" t="s">
        <v>64</v>
      </c>
      <c r="AI69" s="6" t="s">
        <v>203</v>
      </c>
      <c r="AJ69" s="6" t="s">
        <v>68</v>
      </c>
      <c r="AK69" s="4">
        <v>4</v>
      </c>
      <c r="AL69" s="4">
        <v>0</v>
      </c>
      <c r="AM69" s="4">
        <v>0</v>
      </c>
      <c r="AN69" s="4">
        <v>1</v>
      </c>
      <c r="AO69" s="4">
        <v>3</v>
      </c>
      <c r="AP69" s="4">
        <v>2</v>
      </c>
      <c r="AQ69" s="4">
        <v>0</v>
      </c>
      <c r="AR69" s="4">
        <v>14</v>
      </c>
      <c r="AS69" s="4">
        <v>10</v>
      </c>
      <c r="AT69" s="4">
        <v>0</v>
      </c>
      <c r="AU69" s="4">
        <v>12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7</v>
      </c>
      <c r="BD69" s="4">
        <v>5</v>
      </c>
      <c r="BE69" s="4">
        <v>0</v>
      </c>
      <c r="BF69" s="4">
        <v>0</v>
      </c>
      <c r="BG69" s="4">
        <v>10</v>
      </c>
      <c r="BH69" s="4">
        <f t="shared" si="0"/>
        <v>68</v>
      </c>
      <c r="BI69" s="6" t="s">
        <v>75</v>
      </c>
      <c r="BJ69" s="6" t="s">
        <v>204</v>
      </c>
      <c r="BK69" s="2"/>
      <c r="BL69" s="2"/>
    </row>
    <row r="70" spans="1:64" ht="15.75" customHeight="1" x14ac:dyDescent="0.2">
      <c r="A70" s="4">
        <v>1961</v>
      </c>
      <c r="B70" s="5">
        <v>43778.793055555558</v>
      </c>
      <c r="C70" s="6" t="s">
        <v>205</v>
      </c>
      <c r="D70" s="6" t="s">
        <v>63</v>
      </c>
      <c r="E70" s="4">
        <v>49</v>
      </c>
      <c r="F70" s="6" t="s">
        <v>64</v>
      </c>
      <c r="G70" s="6" t="s">
        <v>88</v>
      </c>
      <c r="H70" s="6" t="s">
        <v>64</v>
      </c>
      <c r="I70" s="6" t="s">
        <v>89</v>
      </c>
      <c r="J70" s="6" t="s">
        <v>103</v>
      </c>
      <c r="K70" s="6" t="s">
        <v>64</v>
      </c>
      <c r="L70" s="4">
        <v>2</v>
      </c>
      <c r="M70" s="6" t="s">
        <v>68</v>
      </c>
      <c r="N70" s="6" t="s">
        <v>68</v>
      </c>
      <c r="O70" s="6" t="s">
        <v>68</v>
      </c>
      <c r="P70" s="6" t="s">
        <v>68</v>
      </c>
      <c r="Q70" s="6" t="s">
        <v>68</v>
      </c>
      <c r="R70" s="6" t="s">
        <v>68</v>
      </c>
      <c r="S70" s="6" t="s">
        <v>68</v>
      </c>
      <c r="T70" s="6" t="s">
        <v>64</v>
      </c>
      <c r="U70" s="6" t="s">
        <v>68</v>
      </c>
      <c r="V70" s="6" t="s">
        <v>68</v>
      </c>
      <c r="W70" s="6" t="s">
        <v>68</v>
      </c>
      <c r="X70" s="6" t="s">
        <v>68</v>
      </c>
      <c r="Y70" s="6" t="s">
        <v>68</v>
      </c>
      <c r="Z70" s="6" t="s">
        <v>68</v>
      </c>
      <c r="AA70" s="6" t="s">
        <v>68</v>
      </c>
      <c r="AB70" s="6" t="s">
        <v>68</v>
      </c>
      <c r="AC70" s="6" t="s">
        <v>68</v>
      </c>
      <c r="AD70" s="6" t="s">
        <v>68</v>
      </c>
      <c r="AE70" s="6" t="s">
        <v>64</v>
      </c>
      <c r="AF70" s="6" t="s">
        <v>68</v>
      </c>
      <c r="AG70" s="6" t="s">
        <v>68</v>
      </c>
      <c r="AH70" s="6" t="s">
        <v>64</v>
      </c>
      <c r="AI70" s="6" t="s">
        <v>206</v>
      </c>
      <c r="AJ70" s="6" t="s">
        <v>64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14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5</v>
      </c>
      <c r="BE70" s="4">
        <v>0</v>
      </c>
      <c r="BF70" s="4">
        <v>0</v>
      </c>
      <c r="BG70" s="4">
        <v>10</v>
      </c>
      <c r="BH70" s="4">
        <f t="shared" si="0"/>
        <v>29</v>
      </c>
      <c r="BI70" s="6" t="s">
        <v>86</v>
      </c>
      <c r="BJ70" s="6" t="s">
        <v>79</v>
      </c>
      <c r="BK70" s="2"/>
      <c r="BL70" s="2"/>
    </row>
    <row r="71" spans="1:64" ht="15.75" customHeight="1" x14ac:dyDescent="0.2">
      <c r="A71" s="4">
        <v>1970</v>
      </c>
      <c r="B71" s="8" t="s">
        <v>207</v>
      </c>
      <c r="C71" s="6" t="s">
        <v>208</v>
      </c>
      <c r="D71" s="6" t="s">
        <v>63</v>
      </c>
      <c r="E71" s="4">
        <v>30</v>
      </c>
      <c r="F71" s="6" t="s">
        <v>64</v>
      </c>
      <c r="G71" s="6" t="s">
        <v>65</v>
      </c>
      <c r="H71" s="6" t="s">
        <v>68</v>
      </c>
      <c r="I71" s="7"/>
      <c r="J71" s="7"/>
      <c r="K71" s="6" t="s">
        <v>68</v>
      </c>
      <c r="L71" s="7"/>
      <c r="M71" s="6" t="s">
        <v>68</v>
      </c>
      <c r="N71" s="6" t="s">
        <v>68</v>
      </c>
      <c r="O71" s="6" t="s">
        <v>68</v>
      </c>
      <c r="P71" s="6" t="s">
        <v>68</v>
      </c>
      <c r="Q71" s="6" t="s">
        <v>68</v>
      </c>
      <c r="R71" s="6" t="s">
        <v>68</v>
      </c>
      <c r="S71" s="6" t="s">
        <v>68</v>
      </c>
      <c r="T71" s="6" t="s">
        <v>68</v>
      </c>
      <c r="U71" s="6" t="s">
        <v>68</v>
      </c>
      <c r="V71" s="6" t="s">
        <v>68</v>
      </c>
      <c r="W71" s="6" t="s">
        <v>68</v>
      </c>
      <c r="X71" s="6" t="s">
        <v>68</v>
      </c>
      <c r="Y71" s="6" t="s">
        <v>68</v>
      </c>
      <c r="Z71" s="6" t="s">
        <v>68</v>
      </c>
      <c r="AA71" s="6" t="s">
        <v>64</v>
      </c>
      <c r="AB71" s="6" t="s">
        <v>68</v>
      </c>
      <c r="AC71" s="6" t="s">
        <v>68</v>
      </c>
      <c r="AD71" s="6" t="s">
        <v>64</v>
      </c>
      <c r="AE71" s="6" t="s">
        <v>68</v>
      </c>
      <c r="AF71" s="6" t="s">
        <v>68</v>
      </c>
      <c r="AG71" s="6" t="s">
        <v>68</v>
      </c>
      <c r="AH71" s="6" t="s">
        <v>68</v>
      </c>
      <c r="AI71" s="7"/>
      <c r="AJ71" s="6" t="s">
        <v>64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4</v>
      </c>
      <c r="BA71" s="4">
        <v>0</v>
      </c>
      <c r="BB71" s="4">
        <v>0</v>
      </c>
      <c r="BC71" s="4">
        <v>7</v>
      </c>
      <c r="BD71" s="4">
        <v>0</v>
      </c>
      <c r="BE71" s="4">
        <v>0</v>
      </c>
      <c r="BF71" s="4">
        <v>0</v>
      </c>
      <c r="BG71" s="4">
        <v>0</v>
      </c>
      <c r="BH71" s="4">
        <f t="shared" si="0"/>
        <v>11</v>
      </c>
      <c r="BI71" s="6" t="s">
        <v>69</v>
      </c>
      <c r="BJ71" s="6" t="s">
        <v>95</v>
      </c>
      <c r="BK71" s="2"/>
      <c r="BL71" s="2"/>
    </row>
    <row r="72" spans="1:64" ht="15.75" customHeight="1" x14ac:dyDescent="0.2">
      <c r="A72" s="4">
        <v>1999</v>
      </c>
      <c r="B72" s="5">
        <v>43594.686805555553</v>
      </c>
      <c r="C72" s="6" t="s">
        <v>209</v>
      </c>
      <c r="D72" s="6" t="s">
        <v>72</v>
      </c>
      <c r="E72" s="4">
        <v>65</v>
      </c>
      <c r="F72" s="6" t="s">
        <v>64</v>
      </c>
      <c r="G72" s="6" t="s">
        <v>73</v>
      </c>
      <c r="H72" s="6" t="s">
        <v>68</v>
      </c>
      <c r="I72" s="7"/>
      <c r="J72" s="7"/>
      <c r="K72" s="6" t="s">
        <v>64</v>
      </c>
      <c r="L72" s="4">
        <v>1</v>
      </c>
      <c r="M72" s="6" t="s">
        <v>68</v>
      </c>
      <c r="N72" s="6" t="s">
        <v>68</v>
      </c>
      <c r="O72" s="6" t="s">
        <v>68</v>
      </c>
      <c r="P72" s="6" t="s">
        <v>68</v>
      </c>
      <c r="Q72" s="6" t="s">
        <v>68</v>
      </c>
      <c r="R72" s="6" t="s">
        <v>64</v>
      </c>
      <c r="S72" s="6" t="s">
        <v>68</v>
      </c>
      <c r="T72" s="6" t="s">
        <v>64</v>
      </c>
      <c r="U72" s="6" t="s">
        <v>68</v>
      </c>
      <c r="V72" s="6" t="s">
        <v>64</v>
      </c>
      <c r="W72" s="6" t="s">
        <v>68</v>
      </c>
      <c r="X72" s="6" t="s">
        <v>68</v>
      </c>
      <c r="Y72" s="6" t="s">
        <v>68</v>
      </c>
      <c r="Z72" s="6" t="s">
        <v>68</v>
      </c>
      <c r="AA72" s="6" t="s">
        <v>68</v>
      </c>
      <c r="AB72" s="6" t="s">
        <v>68</v>
      </c>
      <c r="AC72" s="6" t="s">
        <v>68</v>
      </c>
      <c r="AD72" s="6" t="s">
        <v>64</v>
      </c>
      <c r="AE72" s="6" t="s">
        <v>68</v>
      </c>
      <c r="AF72" s="6" t="s">
        <v>68</v>
      </c>
      <c r="AG72" s="6" t="s">
        <v>68</v>
      </c>
      <c r="AH72" s="6" t="s">
        <v>64</v>
      </c>
      <c r="AI72" s="6" t="s">
        <v>210</v>
      </c>
      <c r="AJ72" s="6" t="s">
        <v>64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2</v>
      </c>
      <c r="AQ72" s="4">
        <v>0</v>
      </c>
      <c r="AR72" s="4">
        <v>14</v>
      </c>
      <c r="AS72" s="4">
        <v>0</v>
      </c>
      <c r="AT72" s="4">
        <v>8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7</v>
      </c>
      <c r="BD72" s="4">
        <v>0</v>
      </c>
      <c r="BE72" s="4">
        <v>0</v>
      </c>
      <c r="BF72" s="4">
        <v>0</v>
      </c>
      <c r="BG72" s="4">
        <v>10</v>
      </c>
      <c r="BH72" s="4">
        <f t="shared" si="0"/>
        <v>41</v>
      </c>
      <c r="BI72" s="6" t="s">
        <v>75</v>
      </c>
      <c r="BJ72" s="6" t="s">
        <v>105</v>
      </c>
      <c r="BK72" s="2"/>
      <c r="BL72" s="2"/>
    </row>
    <row r="73" spans="1:64" ht="15.75" customHeight="1" x14ac:dyDescent="0.2">
      <c r="A73" s="4">
        <v>2007</v>
      </c>
      <c r="B73" s="5">
        <v>43808.529861111114</v>
      </c>
      <c r="C73" s="6" t="s">
        <v>211</v>
      </c>
      <c r="D73" s="6" t="s">
        <v>72</v>
      </c>
      <c r="E73" s="4">
        <v>27</v>
      </c>
      <c r="F73" s="6" t="s">
        <v>64</v>
      </c>
      <c r="G73" s="6" t="s">
        <v>65</v>
      </c>
      <c r="H73" s="6" t="s">
        <v>64</v>
      </c>
      <c r="I73" s="6" t="s">
        <v>212</v>
      </c>
      <c r="J73" s="6" t="s">
        <v>67</v>
      </c>
      <c r="K73" s="6" t="s">
        <v>68</v>
      </c>
      <c r="L73" s="7"/>
      <c r="M73" s="6" t="s">
        <v>64</v>
      </c>
      <c r="N73" s="6" t="s">
        <v>68</v>
      </c>
      <c r="O73" s="6" t="s">
        <v>68</v>
      </c>
      <c r="P73" s="6" t="s">
        <v>64</v>
      </c>
      <c r="Q73" s="6" t="s">
        <v>68</v>
      </c>
      <c r="R73" s="6" t="s">
        <v>64</v>
      </c>
      <c r="S73" s="6" t="s">
        <v>68</v>
      </c>
      <c r="T73" s="6" t="s">
        <v>64</v>
      </c>
      <c r="U73" s="6" t="s">
        <v>68</v>
      </c>
      <c r="V73" s="6" t="s">
        <v>68</v>
      </c>
      <c r="W73" s="6" t="s">
        <v>64</v>
      </c>
      <c r="X73" s="6" t="s">
        <v>68</v>
      </c>
      <c r="Y73" s="6" t="s">
        <v>64</v>
      </c>
      <c r="Z73" s="6" t="s">
        <v>68</v>
      </c>
      <c r="AA73" s="6" t="s">
        <v>68</v>
      </c>
      <c r="AB73" s="6" t="s">
        <v>68</v>
      </c>
      <c r="AC73" s="6" t="s">
        <v>68</v>
      </c>
      <c r="AD73" s="6" t="s">
        <v>68</v>
      </c>
      <c r="AE73" s="6" t="s">
        <v>64</v>
      </c>
      <c r="AF73" s="6" t="s">
        <v>68</v>
      </c>
      <c r="AG73" s="6" t="s">
        <v>68</v>
      </c>
      <c r="AH73" s="6" t="s">
        <v>68</v>
      </c>
      <c r="AI73" s="7"/>
      <c r="AJ73" s="6" t="s">
        <v>64</v>
      </c>
      <c r="AK73" s="4">
        <v>4</v>
      </c>
      <c r="AL73" s="4">
        <v>0</v>
      </c>
      <c r="AM73" s="4">
        <v>0</v>
      </c>
      <c r="AN73" s="4">
        <v>1</v>
      </c>
      <c r="AO73" s="4">
        <v>0</v>
      </c>
      <c r="AP73" s="4">
        <v>2</v>
      </c>
      <c r="AQ73" s="4">
        <v>0</v>
      </c>
      <c r="AR73" s="4">
        <v>14</v>
      </c>
      <c r="AS73" s="4">
        <v>0</v>
      </c>
      <c r="AT73" s="4">
        <v>0</v>
      </c>
      <c r="AU73" s="4">
        <v>12</v>
      </c>
      <c r="AV73" s="4">
        <v>0</v>
      </c>
      <c r="AW73" s="4">
        <v>0</v>
      </c>
      <c r="AX73" s="4">
        <v>4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5</v>
      </c>
      <c r="BE73" s="4">
        <v>0</v>
      </c>
      <c r="BF73" s="4">
        <v>0</v>
      </c>
      <c r="BG73" s="4">
        <v>0</v>
      </c>
      <c r="BH73" s="4">
        <f t="shared" si="0"/>
        <v>42</v>
      </c>
      <c r="BI73" s="6" t="s">
        <v>75</v>
      </c>
      <c r="BJ73" s="6" t="s">
        <v>70</v>
      </c>
      <c r="BK73" s="2"/>
      <c r="BL73" s="2"/>
    </row>
    <row r="74" spans="1:64" ht="15.75" customHeight="1" x14ac:dyDescent="0.2">
      <c r="A74" s="4">
        <v>2007</v>
      </c>
      <c r="B74" s="8" t="s">
        <v>213</v>
      </c>
      <c r="C74" s="6" t="s">
        <v>214</v>
      </c>
      <c r="D74" s="6" t="s">
        <v>63</v>
      </c>
      <c r="E74" s="4">
        <v>30</v>
      </c>
      <c r="F74" s="6" t="s">
        <v>68</v>
      </c>
      <c r="G74" s="6" t="s">
        <v>73</v>
      </c>
      <c r="H74" s="6" t="s">
        <v>68</v>
      </c>
      <c r="I74" s="7"/>
      <c r="J74" s="7"/>
      <c r="K74" s="6" t="s">
        <v>68</v>
      </c>
      <c r="L74" s="7"/>
      <c r="M74" s="6" t="s">
        <v>68</v>
      </c>
      <c r="N74" s="6" t="s">
        <v>64</v>
      </c>
      <c r="O74" s="6" t="s">
        <v>68</v>
      </c>
      <c r="P74" s="6" t="s">
        <v>68</v>
      </c>
      <c r="Q74" s="6" t="s">
        <v>68</v>
      </c>
      <c r="R74" s="6" t="s">
        <v>68</v>
      </c>
      <c r="S74" s="6" t="s">
        <v>68</v>
      </c>
      <c r="T74" s="6" t="s">
        <v>64</v>
      </c>
      <c r="U74" s="6" t="s">
        <v>68</v>
      </c>
      <c r="V74" s="6" t="s">
        <v>68</v>
      </c>
      <c r="W74" s="6" t="s">
        <v>64</v>
      </c>
      <c r="X74" s="6" t="s">
        <v>68</v>
      </c>
      <c r="Y74" s="6" t="s">
        <v>68</v>
      </c>
      <c r="Z74" s="6" t="s">
        <v>68</v>
      </c>
      <c r="AA74" s="6" t="s">
        <v>68</v>
      </c>
      <c r="AB74" s="6" t="s">
        <v>64</v>
      </c>
      <c r="AC74" s="6" t="s">
        <v>68</v>
      </c>
      <c r="AD74" s="6" t="s">
        <v>64</v>
      </c>
      <c r="AE74" s="6" t="s">
        <v>68</v>
      </c>
      <c r="AF74" s="6" t="s">
        <v>68</v>
      </c>
      <c r="AG74" s="6" t="s">
        <v>68</v>
      </c>
      <c r="AH74" s="6" t="s">
        <v>68</v>
      </c>
      <c r="AI74" s="7"/>
      <c r="AJ74" s="6" t="s">
        <v>64</v>
      </c>
      <c r="AK74" s="4">
        <v>0</v>
      </c>
      <c r="AL74" s="4">
        <v>3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14</v>
      </c>
      <c r="AS74" s="4">
        <v>0</v>
      </c>
      <c r="AT74" s="4">
        <v>0</v>
      </c>
      <c r="AU74" s="4">
        <v>12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1</v>
      </c>
      <c r="BB74" s="4">
        <v>0</v>
      </c>
      <c r="BC74" s="4">
        <v>7</v>
      </c>
      <c r="BD74" s="4">
        <v>0</v>
      </c>
      <c r="BE74" s="4">
        <v>0</v>
      </c>
      <c r="BF74" s="4">
        <v>0</v>
      </c>
      <c r="BG74" s="4">
        <v>0</v>
      </c>
      <c r="BH74" s="4">
        <f t="shared" si="0"/>
        <v>37</v>
      </c>
      <c r="BI74" s="6" t="s">
        <v>75</v>
      </c>
      <c r="BJ74" s="6" t="s">
        <v>70</v>
      </c>
      <c r="BK74" s="2"/>
      <c r="BL74" s="2"/>
    </row>
    <row r="75" spans="1:64" ht="15.75" customHeight="1" x14ac:dyDescent="0.2">
      <c r="A75" s="4">
        <v>2029</v>
      </c>
      <c r="B75" s="5">
        <v>43808.472222222219</v>
      </c>
      <c r="C75" s="6" t="s">
        <v>215</v>
      </c>
      <c r="D75" s="6" t="s">
        <v>72</v>
      </c>
      <c r="E75" s="4">
        <v>43</v>
      </c>
      <c r="F75" s="6" t="s">
        <v>68</v>
      </c>
      <c r="G75" s="6" t="s">
        <v>65</v>
      </c>
      <c r="H75" s="6" t="s">
        <v>68</v>
      </c>
      <c r="I75" s="7"/>
      <c r="J75" s="7"/>
      <c r="K75" s="6" t="s">
        <v>68</v>
      </c>
      <c r="L75" s="7"/>
      <c r="M75" s="6" t="s">
        <v>64</v>
      </c>
      <c r="N75" s="6" t="s">
        <v>64</v>
      </c>
      <c r="O75" s="6" t="s">
        <v>68</v>
      </c>
      <c r="P75" s="6" t="s">
        <v>64</v>
      </c>
      <c r="Q75" s="6" t="s">
        <v>64</v>
      </c>
      <c r="R75" s="6" t="s">
        <v>68</v>
      </c>
      <c r="S75" s="6" t="s">
        <v>68</v>
      </c>
      <c r="T75" s="6" t="s">
        <v>64</v>
      </c>
      <c r="U75" s="6" t="s">
        <v>68</v>
      </c>
      <c r="V75" s="6" t="s">
        <v>68</v>
      </c>
      <c r="W75" s="6" t="s">
        <v>64</v>
      </c>
      <c r="X75" s="6" t="s">
        <v>68</v>
      </c>
      <c r="Y75" s="6" t="s">
        <v>68</v>
      </c>
      <c r="Z75" s="6" t="s">
        <v>68</v>
      </c>
      <c r="AA75" s="6" t="s">
        <v>64</v>
      </c>
      <c r="AB75" s="6" t="s">
        <v>64</v>
      </c>
      <c r="AC75" s="6" t="s">
        <v>64</v>
      </c>
      <c r="AD75" s="6" t="s">
        <v>64</v>
      </c>
      <c r="AE75" s="6" t="s">
        <v>68</v>
      </c>
      <c r="AF75" s="6" t="s">
        <v>64</v>
      </c>
      <c r="AG75" s="6" t="s">
        <v>64</v>
      </c>
      <c r="AH75" s="6" t="s">
        <v>68</v>
      </c>
      <c r="AI75" s="7"/>
      <c r="AJ75" s="6" t="s">
        <v>64</v>
      </c>
      <c r="AK75" s="4">
        <v>4</v>
      </c>
      <c r="AL75" s="4">
        <v>3</v>
      </c>
      <c r="AM75" s="4">
        <v>0</v>
      </c>
      <c r="AN75" s="4">
        <v>1</v>
      </c>
      <c r="AO75" s="4">
        <v>3</v>
      </c>
      <c r="AP75" s="4">
        <v>0</v>
      </c>
      <c r="AQ75" s="4">
        <v>0</v>
      </c>
      <c r="AR75" s="4">
        <v>14</v>
      </c>
      <c r="AS75" s="4">
        <v>0</v>
      </c>
      <c r="AT75" s="4">
        <v>0</v>
      </c>
      <c r="AU75" s="4">
        <v>12</v>
      </c>
      <c r="AV75" s="4">
        <v>0</v>
      </c>
      <c r="AW75" s="4">
        <v>0</v>
      </c>
      <c r="AX75" s="4">
        <v>0</v>
      </c>
      <c r="AY75" s="4">
        <v>0</v>
      </c>
      <c r="AZ75" s="4">
        <v>4</v>
      </c>
      <c r="BA75" s="4">
        <v>1</v>
      </c>
      <c r="BB75" s="4">
        <v>7</v>
      </c>
      <c r="BC75" s="4">
        <v>7</v>
      </c>
      <c r="BD75" s="4">
        <v>0</v>
      </c>
      <c r="BE75" s="4">
        <v>5</v>
      </c>
      <c r="BF75" s="4">
        <v>5</v>
      </c>
      <c r="BG75" s="4">
        <v>0</v>
      </c>
      <c r="BH75" s="4">
        <f t="shared" si="0"/>
        <v>66</v>
      </c>
      <c r="BI75" s="6" t="s">
        <v>75</v>
      </c>
      <c r="BJ75" s="6" t="s">
        <v>95</v>
      </c>
      <c r="BK75" s="2"/>
      <c r="BL75" s="2"/>
    </row>
    <row r="76" spans="1:64" ht="15.75" customHeight="1" x14ac:dyDescent="0.2">
      <c r="A76" s="4">
        <v>2110</v>
      </c>
      <c r="B76" s="8" t="s">
        <v>216</v>
      </c>
      <c r="C76" s="6" t="s">
        <v>217</v>
      </c>
      <c r="D76" s="6" t="s">
        <v>72</v>
      </c>
      <c r="E76" s="4">
        <v>41</v>
      </c>
      <c r="F76" s="6" t="s">
        <v>68</v>
      </c>
      <c r="G76" s="6" t="s">
        <v>73</v>
      </c>
      <c r="H76" s="6" t="s">
        <v>68</v>
      </c>
      <c r="I76" s="7"/>
      <c r="J76" s="7"/>
      <c r="K76" s="6" t="s">
        <v>68</v>
      </c>
      <c r="L76" s="7"/>
      <c r="M76" s="6" t="s">
        <v>64</v>
      </c>
      <c r="N76" s="6" t="s">
        <v>64</v>
      </c>
      <c r="O76" s="6" t="s">
        <v>68</v>
      </c>
      <c r="P76" s="6" t="s">
        <v>64</v>
      </c>
      <c r="Q76" s="6" t="s">
        <v>68</v>
      </c>
      <c r="R76" s="6" t="s">
        <v>64</v>
      </c>
      <c r="S76" s="6" t="s">
        <v>64</v>
      </c>
      <c r="T76" s="6" t="s">
        <v>64</v>
      </c>
      <c r="U76" s="6" t="s">
        <v>64</v>
      </c>
      <c r="V76" s="6" t="s">
        <v>68</v>
      </c>
      <c r="W76" s="6" t="s">
        <v>68</v>
      </c>
      <c r="X76" s="6" t="s">
        <v>68</v>
      </c>
      <c r="Y76" s="6" t="s">
        <v>68</v>
      </c>
      <c r="Z76" s="6" t="s">
        <v>68</v>
      </c>
      <c r="AA76" s="6" t="s">
        <v>64</v>
      </c>
      <c r="AB76" s="6" t="s">
        <v>68</v>
      </c>
      <c r="AC76" s="6" t="s">
        <v>64</v>
      </c>
      <c r="AD76" s="6" t="s">
        <v>64</v>
      </c>
      <c r="AE76" s="6" t="s">
        <v>64</v>
      </c>
      <c r="AF76" s="6" t="s">
        <v>64</v>
      </c>
      <c r="AG76" s="6" t="s">
        <v>68</v>
      </c>
      <c r="AH76" s="6" t="s">
        <v>64</v>
      </c>
      <c r="AI76" s="6" t="s">
        <v>218</v>
      </c>
      <c r="AJ76" s="6" t="s">
        <v>64</v>
      </c>
      <c r="AK76" s="4">
        <v>4</v>
      </c>
      <c r="AL76" s="4">
        <v>3</v>
      </c>
      <c r="AM76" s="4">
        <v>0</v>
      </c>
      <c r="AN76" s="4">
        <v>1</v>
      </c>
      <c r="AO76" s="4">
        <v>0</v>
      </c>
      <c r="AP76" s="4">
        <v>2</v>
      </c>
      <c r="AQ76" s="4">
        <v>14</v>
      </c>
      <c r="AR76" s="4">
        <v>14</v>
      </c>
      <c r="AS76" s="4">
        <v>10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4</v>
      </c>
      <c r="BA76" s="4">
        <v>0</v>
      </c>
      <c r="BB76" s="4">
        <v>7</v>
      </c>
      <c r="BC76" s="4">
        <v>7</v>
      </c>
      <c r="BD76" s="4">
        <v>5</v>
      </c>
      <c r="BE76" s="4">
        <v>5</v>
      </c>
      <c r="BF76" s="4">
        <v>0</v>
      </c>
      <c r="BG76" s="4">
        <v>10</v>
      </c>
      <c r="BH76" s="4">
        <f t="shared" si="0"/>
        <v>86</v>
      </c>
      <c r="BI76" s="6" t="s">
        <v>75</v>
      </c>
      <c r="BJ76" s="6" t="s">
        <v>95</v>
      </c>
      <c r="BK76" s="2"/>
      <c r="BL76" s="2"/>
    </row>
    <row r="77" spans="1:64" ht="15.75" customHeight="1" x14ac:dyDescent="0.2">
      <c r="A77" s="4">
        <v>2111</v>
      </c>
      <c r="B77" s="5">
        <v>43564.604861111111</v>
      </c>
      <c r="C77" s="6" t="s">
        <v>219</v>
      </c>
      <c r="D77" s="6" t="s">
        <v>63</v>
      </c>
      <c r="E77" s="4">
        <v>36</v>
      </c>
      <c r="F77" s="6" t="s">
        <v>64</v>
      </c>
      <c r="G77" s="6" t="s">
        <v>88</v>
      </c>
      <c r="H77" s="6" t="s">
        <v>64</v>
      </c>
      <c r="I77" s="6" t="s">
        <v>89</v>
      </c>
      <c r="J77" s="6" t="s">
        <v>67</v>
      </c>
      <c r="K77" s="6" t="s">
        <v>64</v>
      </c>
      <c r="L77" s="4">
        <v>1</v>
      </c>
      <c r="M77" s="6" t="s">
        <v>68</v>
      </c>
      <c r="N77" s="6" t="s">
        <v>68</v>
      </c>
      <c r="O77" s="6" t="s">
        <v>68</v>
      </c>
      <c r="P77" s="6" t="s">
        <v>68</v>
      </c>
      <c r="Q77" s="6" t="s">
        <v>68</v>
      </c>
      <c r="R77" s="6" t="s">
        <v>68</v>
      </c>
      <c r="S77" s="6" t="s">
        <v>68</v>
      </c>
      <c r="T77" s="6" t="s">
        <v>68</v>
      </c>
      <c r="U77" s="6" t="s">
        <v>68</v>
      </c>
      <c r="V77" s="6" t="s">
        <v>68</v>
      </c>
      <c r="W77" s="6" t="s">
        <v>68</v>
      </c>
      <c r="X77" s="6" t="s">
        <v>68</v>
      </c>
      <c r="Y77" s="6" t="s">
        <v>68</v>
      </c>
      <c r="Z77" s="6" t="s">
        <v>68</v>
      </c>
      <c r="AA77" s="6" t="s">
        <v>68</v>
      </c>
      <c r="AB77" s="6" t="s">
        <v>68</v>
      </c>
      <c r="AC77" s="6" t="s">
        <v>68</v>
      </c>
      <c r="AD77" s="6" t="s">
        <v>64</v>
      </c>
      <c r="AE77" s="6" t="s">
        <v>68</v>
      </c>
      <c r="AF77" s="6" t="s">
        <v>68</v>
      </c>
      <c r="AG77" s="6" t="s">
        <v>68</v>
      </c>
      <c r="AH77" s="6" t="s">
        <v>68</v>
      </c>
      <c r="AI77" s="7"/>
      <c r="AJ77" s="6" t="s">
        <v>64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4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7</v>
      </c>
      <c r="BD77" s="4">
        <v>0</v>
      </c>
      <c r="BE77" s="4">
        <v>0</v>
      </c>
      <c r="BF77" s="4">
        <v>0</v>
      </c>
      <c r="BG77" s="4">
        <v>0</v>
      </c>
      <c r="BH77" s="4">
        <f t="shared" si="0"/>
        <v>11</v>
      </c>
      <c r="BI77" s="6" t="s">
        <v>69</v>
      </c>
      <c r="BJ77" s="6" t="s">
        <v>76</v>
      </c>
      <c r="BK77" s="2"/>
      <c r="BL77" s="2"/>
    </row>
    <row r="78" spans="1:64" ht="15.75" customHeight="1" x14ac:dyDescent="0.2">
      <c r="A78" s="4">
        <v>2127</v>
      </c>
      <c r="B78" s="5">
        <v>43808.583333333336</v>
      </c>
      <c r="C78" s="6" t="s">
        <v>220</v>
      </c>
      <c r="D78" s="6" t="s">
        <v>72</v>
      </c>
      <c r="E78" s="4">
        <v>43</v>
      </c>
      <c r="F78" s="6" t="s">
        <v>64</v>
      </c>
      <c r="G78" s="6" t="s">
        <v>73</v>
      </c>
      <c r="H78" s="6" t="s">
        <v>68</v>
      </c>
      <c r="I78" s="7"/>
      <c r="J78" s="7"/>
      <c r="K78" s="6" t="s">
        <v>64</v>
      </c>
      <c r="L78" s="4">
        <v>4</v>
      </c>
      <c r="M78" s="6" t="s">
        <v>64</v>
      </c>
      <c r="N78" s="6" t="s">
        <v>68</v>
      </c>
      <c r="O78" s="6" t="s">
        <v>68</v>
      </c>
      <c r="P78" s="6" t="s">
        <v>64</v>
      </c>
      <c r="Q78" s="6" t="s">
        <v>68</v>
      </c>
      <c r="R78" s="6" t="s">
        <v>64</v>
      </c>
      <c r="S78" s="6" t="s">
        <v>64</v>
      </c>
      <c r="T78" s="6" t="s">
        <v>64</v>
      </c>
      <c r="U78" s="6" t="s">
        <v>64</v>
      </c>
      <c r="V78" s="6" t="s">
        <v>68</v>
      </c>
      <c r="W78" s="6" t="s">
        <v>68</v>
      </c>
      <c r="X78" s="6" t="s">
        <v>68</v>
      </c>
      <c r="Y78" s="6" t="s">
        <v>68</v>
      </c>
      <c r="Z78" s="6" t="s">
        <v>68</v>
      </c>
      <c r="AA78" s="6" t="s">
        <v>68</v>
      </c>
      <c r="AB78" s="6" t="s">
        <v>68</v>
      </c>
      <c r="AC78" s="6" t="s">
        <v>68</v>
      </c>
      <c r="AD78" s="6" t="s">
        <v>64</v>
      </c>
      <c r="AE78" s="6" t="s">
        <v>64</v>
      </c>
      <c r="AF78" s="6" t="s">
        <v>68</v>
      </c>
      <c r="AG78" s="6" t="s">
        <v>64</v>
      </c>
      <c r="AH78" s="6" t="s">
        <v>68</v>
      </c>
      <c r="AI78" s="7"/>
      <c r="AJ78" s="6" t="s">
        <v>64</v>
      </c>
      <c r="AK78" s="4">
        <v>4</v>
      </c>
      <c r="AL78" s="4">
        <v>0</v>
      </c>
      <c r="AM78" s="4">
        <v>0</v>
      </c>
      <c r="AN78" s="4">
        <v>1</v>
      </c>
      <c r="AO78" s="4">
        <v>0</v>
      </c>
      <c r="AP78" s="4">
        <v>2</v>
      </c>
      <c r="AQ78" s="4">
        <v>14</v>
      </c>
      <c r="AR78" s="4">
        <v>14</v>
      </c>
      <c r="AS78" s="4">
        <v>10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7</v>
      </c>
      <c r="BD78" s="4">
        <v>5</v>
      </c>
      <c r="BE78" s="4">
        <v>0</v>
      </c>
      <c r="BF78" s="4">
        <v>5</v>
      </c>
      <c r="BG78" s="4">
        <v>0</v>
      </c>
      <c r="BH78" s="4">
        <f t="shared" si="0"/>
        <v>62</v>
      </c>
      <c r="BI78" s="6" t="s">
        <v>75</v>
      </c>
      <c r="BJ78" s="6" t="s">
        <v>95</v>
      </c>
      <c r="BK78" s="2"/>
      <c r="BL78" s="2"/>
    </row>
    <row r="79" spans="1:64" ht="15.75" customHeight="1" x14ac:dyDescent="0.2">
      <c r="A79" s="4">
        <v>2353</v>
      </c>
      <c r="B79" s="8" t="s">
        <v>221</v>
      </c>
      <c r="C79" s="6" t="s">
        <v>222</v>
      </c>
      <c r="D79" s="6" t="s">
        <v>63</v>
      </c>
      <c r="E79" s="4">
        <v>58</v>
      </c>
      <c r="F79" s="6" t="s">
        <v>68</v>
      </c>
      <c r="G79" s="6" t="s">
        <v>65</v>
      </c>
      <c r="H79" s="6" t="s">
        <v>68</v>
      </c>
      <c r="I79" s="7"/>
      <c r="J79" s="7"/>
      <c r="K79" s="6" t="s">
        <v>68</v>
      </c>
      <c r="L79" s="7"/>
      <c r="M79" s="6" t="s">
        <v>68</v>
      </c>
      <c r="N79" s="6" t="s">
        <v>68</v>
      </c>
      <c r="O79" s="6" t="s">
        <v>68</v>
      </c>
      <c r="P79" s="6" t="s">
        <v>64</v>
      </c>
      <c r="Q79" s="6" t="s">
        <v>68</v>
      </c>
      <c r="R79" s="6" t="s">
        <v>68</v>
      </c>
      <c r="S79" s="6" t="s">
        <v>68</v>
      </c>
      <c r="T79" s="6" t="s">
        <v>68</v>
      </c>
      <c r="U79" s="6" t="s">
        <v>68</v>
      </c>
      <c r="V79" s="6" t="s">
        <v>68</v>
      </c>
      <c r="W79" s="6" t="s">
        <v>68</v>
      </c>
      <c r="X79" s="6" t="s">
        <v>68</v>
      </c>
      <c r="Y79" s="6" t="s">
        <v>68</v>
      </c>
      <c r="Z79" s="6" t="s">
        <v>68</v>
      </c>
      <c r="AA79" s="6" t="s">
        <v>68</v>
      </c>
      <c r="AB79" s="6" t="s">
        <v>64</v>
      </c>
      <c r="AC79" s="6" t="s">
        <v>68</v>
      </c>
      <c r="AD79" s="6" t="s">
        <v>64</v>
      </c>
      <c r="AE79" s="6" t="s">
        <v>64</v>
      </c>
      <c r="AF79" s="6" t="s">
        <v>64</v>
      </c>
      <c r="AG79" s="6" t="s">
        <v>68</v>
      </c>
      <c r="AH79" s="6" t="s">
        <v>68</v>
      </c>
      <c r="AI79" s="7"/>
      <c r="AJ79" s="6" t="s">
        <v>64</v>
      </c>
      <c r="AK79" s="4">
        <v>0</v>
      </c>
      <c r="AL79" s="4">
        <v>0</v>
      </c>
      <c r="AM79" s="4">
        <v>0</v>
      </c>
      <c r="AN79" s="4">
        <v>1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1</v>
      </c>
      <c r="BB79" s="4">
        <v>0</v>
      </c>
      <c r="BC79" s="4">
        <v>7</v>
      </c>
      <c r="BD79" s="4">
        <v>5</v>
      </c>
      <c r="BE79" s="4">
        <v>5</v>
      </c>
      <c r="BF79" s="4">
        <v>0</v>
      </c>
      <c r="BG79" s="4">
        <v>0</v>
      </c>
      <c r="BH79" s="4">
        <f t="shared" si="0"/>
        <v>19</v>
      </c>
      <c r="BI79" s="6" t="s">
        <v>69</v>
      </c>
      <c r="BJ79" s="6" t="s">
        <v>70</v>
      </c>
      <c r="BK79" s="2"/>
      <c r="BL79" s="2"/>
    </row>
    <row r="80" spans="1:64" ht="15.75" customHeight="1" x14ac:dyDescent="0.2">
      <c r="A80" s="4">
        <v>2375</v>
      </c>
      <c r="B80" s="8" t="s">
        <v>223</v>
      </c>
      <c r="C80" s="6" t="s">
        <v>224</v>
      </c>
      <c r="D80" s="6" t="s">
        <v>63</v>
      </c>
      <c r="E80" s="4">
        <v>60</v>
      </c>
      <c r="F80" s="6" t="s">
        <v>68</v>
      </c>
      <c r="G80" s="6" t="s">
        <v>65</v>
      </c>
      <c r="H80" s="6" t="s">
        <v>68</v>
      </c>
      <c r="I80" s="7"/>
      <c r="J80" s="7"/>
      <c r="K80" s="6" t="s">
        <v>64</v>
      </c>
      <c r="L80" s="4">
        <v>1</v>
      </c>
      <c r="M80" s="6" t="s">
        <v>68</v>
      </c>
      <c r="N80" s="6" t="s">
        <v>64</v>
      </c>
      <c r="O80" s="6" t="s">
        <v>68</v>
      </c>
      <c r="P80" s="6" t="s">
        <v>64</v>
      </c>
      <c r="Q80" s="6" t="s">
        <v>64</v>
      </c>
      <c r="R80" s="6" t="s">
        <v>68</v>
      </c>
      <c r="S80" s="6" t="s">
        <v>64</v>
      </c>
      <c r="T80" s="6" t="s">
        <v>64</v>
      </c>
      <c r="U80" s="6" t="s">
        <v>64</v>
      </c>
      <c r="V80" s="6" t="s">
        <v>64</v>
      </c>
      <c r="W80" s="6" t="s">
        <v>64</v>
      </c>
      <c r="X80" s="6" t="s">
        <v>68</v>
      </c>
      <c r="Y80" s="6" t="s">
        <v>68</v>
      </c>
      <c r="Z80" s="6" t="s">
        <v>68</v>
      </c>
      <c r="AA80" s="6" t="s">
        <v>68</v>
      </c>
      <c r="AB80" s="6" t="s">
        <v>64</v>
      </c>
      <c r="AC80" s="6" t="s">
        <v>68</v>
      </c>
      <c r="AD80" s="6" t="s">
        <v>64</v>
      </c>
      <c r="AE80" s="6" t="s">
        <v>64</v>
      </c>
      <c r="AF80" s="6" t="s">
        <v>64</v>
      </c>
      <c r="AG80" s="6" t="s">
        <v>68</v>
      </c>
      <c r="AH80" s="6" t="s">
        <v>68</v>
      </c>
      <c r="AI80" s="7"/>
      <c r="AJ80" s="6" t="s">
        <v>68</v>
      </c>
      <c r="AK80" s="4">
        <v>0</v>
      </c>
      <c r="AL80" s="4">
        <v>3</v>
      </c>
      <c r="AM80" s="4">
        <v>0</v>
      </c>
      <c r="AN80" s="4">
        <v>1</v>
      </c>
      <c r="AO80" s="4">
        <v>3</v>
      </c>
      <c r="AP80" s="4">
        <v>0</v>
      </c>
      <c r="AQ80" s="4">
        <v>14</v>
      </c>
      <c r="AR80" s="4">
        <v>14</v>
      </c>
      <c r="AS80" s="4">
        <v>10</v>
      </c>
      <c r="AT80" s="4">
        <v>8</v>
      </c>
      <c r="AU80" s="4">
        <v>12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1</v>
      </c>
      <c r="BB80" s="4">
        <v>0</v>
      </c>
      <c r="BC80" s="4">
        <v>7</v>
      </c>
      <c r="BD80" s="4">
        <v>5</v>
      </c>
      <c r="BE80" s="4">
        <v>5</v>
      </c>
      <c r="BF80" s="4">
        <v>0</v>
      </c>
      <c r="BG80" s="4">
        <v>0</v>
      </c>
      <c r="BH80" s="4">
        <f t="shared" si="0"/>
        <v>83</v>
      </c>
      <c r="BI80" s="6" t="s">
        <v>75</v>
      </c>
      <c r="BJ80" s="6" t="s">
        <v>92</v>
      </c>
      <c r="BK80" s="2"/>
      <c r="BL80" s="2"/>
    </row>
    <row r="81" spans="1:64" ht="15.75" customHeight="1" x14ac:dyDescent="0.2">
      <c r="A81" s="4">
        <v>2401</v>
      </c>
      <c r="B81" s="5">
        <v>43778.520138888889</v>
      </c>
      <c r="C81" s="6" t="s">
        <v>225</v>
      </c>
      <c r="D81" s="6" t="s">
        <v>72</v>
      </c>
      <c r="E81" s="4">
        <v>26</v>
      </c>
      <c r="F81" s="6" t="s">
        <v>68</v>
      </c>
      <c r="G81" s="6" t="s">
        <v>159</v>
      </c>
      <c r="H81" s="6" t="s">
        <v>68</v>
      </c>
      <c r="I81" s="7"/>
      <c r="J81" s="7"/>
      <c r="K81" s="6" t="s">
        <v>64</v>
      </c>
      <c r="L81" s="4">
        <v>1</v>
      </c>
      <c r="M81" s="6" t="s">
        <v>64</v>
      </c>
      <c r="N81" s="6" t="s">
        <v>68</v>
      </c>
      <c r="O81" s="6" t="s">
        <v>68</v>
      </c>
      <c r="P81" s="6" t="s">
        <v>64</v>
      </c>
      <c r="Q81" s="6" t="s">
        <v>64</v>
      </c>
      <c r="R81" s="6" t="s">
        <v>64</v>
      </c>
      <c r="S81" s="6" t="s">
        <v>64</v>
      </c>
      <c r="T81" s="6" t="s">
        <v>64</v>
      </c>
      <c r="U81" s="6" t="s">
        <v>68</v>
      </c>
      <c r="V81" s="6" t="s">
        <v>68</v>
      </c>
      <c r="W81" s="6" t="s">
        <v>68</v>
      </c>
      <c r="X81" s="6" t="s">
        <v>68</v>
      </c>
      <c r="Y81" s="6" t="s">
        <v>68</v>
      </c>
      <c r="Z81" s="6" t="s">
        <v>64</v>
      </c>
      <c r="AA81" s="6" t="s">
        <v>68</v>
      </c>
      <c r="AB81" s="6" t="s">
        <v>68</v>
      </c>
      <c r="AC81" s="6" t="s">
        <v>68</v>
      </c>
      <c r="AD81" s="6" t="s">
        <v>68</v>
      </c>
      <c r="AE81" s="6" t="s">
        <v>68</v>
      </c>
      <c r="AF81" s="6" t="s">
        <v>68</v>
      </c>
      <c r="AG81" s="6" t="s">
        <v>68</v>
      </c>
      <c r="AH81" s="6" t="s">
        <v>64</v>
      </c>
      <c r="AI81" s="6" t="s">
        <v>226</v>
      </c>
      <c r="AJ81" s="6" t="s">
        <v>64</v>
      </c>
      <c r="AK81" s="4">
        <v>4</v>
      </c>
      <c r="AL81" s="4">
        <v>0</v>
      </c>
      <c r="AM81" s="4">
        <v>0</v>
      </c>
      <c r="AN81" s="4">
        <v>1</v>
      </c>
      <c r="AO81" s="4">
        <v>3</v>
      </c>
      <c r="AP81" s="4">
        <v>2</v>
      </c>
      <c r="AQ81" s="4">
        <v>14</v>
      </c>
      <c r="AR81" s="4">
        <v>14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3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10</v>
      </c>
      <c r="BH81" s="4">
        <f t="shared" si="0"/>
        <v>51</v>
      </c>
      <c r="BI81" s="6" t="s">
        <v>75</v>
      </c>
      <c r="BJ81" s="6" t="s">
        <v>82</v>
      </c>
      <c r="BK81" s="2"/>
      <c r="BL81" s="2"/>
    </row>
    <row r="82" spans="1:64" ht="15.75" customHeight="1" x14ac:dyDescent="0.2">
      <c r="A82" s="4">
        <v>2413</v>
      </c>
      <c r="B82" s="5">
        <v>43778.763194444444</v>
      </c>
      <c r="C82" s="6" t="s">
        <v>227</v>
      </c>
      <c r="D82" s="6" t="s">
        <v>72</v>
      </c>
      <c r="E82" s="4">
        <v>27</v>
      </c>
      <c r="F82" s="6" t="s">
        <v>68</v>
      </c>
      <c r="G82" s="6" t="s">
        <v>85</v>
      </c>
      <c r="H82" s="6" t="s">
        <v>68</v>
      </c>
      <c r="I82" s="7"/>
      <c r="J82" s="7"/>
      <c r="K82" s="6" t="s">
        <v>64</v>
      </c>
      <c r="L82" s="4">
        <v>1</v>
      </c>
      <c r="M82" s="6" t="s">
        <v>68</v>
      </c>
      <c r="N82" s="6" t="s">
        <v>68</v>
      </c>
      <c r="O82" s="6" t="s">
        <v>68</v>
      </c>
      <c r="P82" s="6" t="s">
        <v>68</v>
      </c>
      <c r="Q82" s="6" t="s">
        <v>68</v>
      </c>
      <c r="R82" s="6" t="s">
        <v>68</v>
      </c>
      <c r="S82" s="6" t="s">
        <v>68</v>
      </c>
      <c r="T82" s="6" t="s">
        <v>68</v>
      </c>
      <c r="U82" s="6" t="s">
        <v>64</v>
      </c>
      <c r="V82" s="6" t="s">
        <v>68</v>
      </c>
      <c r="W82" s="6" t="s">
        <v>64</v>
      </c>
      <c r="X82" s="6" t="s">
        <v>68</v>
      </c>
      <c r="Y82" s="6" t="s">
        <v>68</v>
      </c>
      <c r="Z82" s="6" t="s">
        <v>68</v>
      </c>
      <c r="AA82" s="6" t="s">
        <v>64</v>
      </c>
      <c r="AB82" s="6" t="s">
        <v>64</v>
      </c>
      <c r="AC82" s="6" t="s">
        <v>64</v>
      </c>
      <c r="AD82" s="6" t="s">
        <v>68</v>
      </c>
      <c r="AE82" s="6" t="s">
        <v>64</v>
      </c>
      <c r="AF82" s="6" t="s">
        <v>64</v>
      </c>
      <c r="AG82" s="6" t="s">
        <v>64</v>
      </c>
      <c r="AH82" s="6" t="s">
        <v>68</v>
      </c>
      <c r="AI82" s="7"/>
      <c r="AJ82" s="6" t="s">
        <v>64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10</v>
      </c>
      <c r="AT82" s="4">
        <v>0</v>
      </c>
      <c r="AU82" s="4">
        <v>12</v>
      </c>
      <c r="AV82" s="4">
        <v>0</v>
      </c>
      <c r="AW82" s="4">
        <v>0</v>
      </c>
      <c r="AX82" s="4">
        <v>0</v>
      </c>
      <c r="AY82" s="4">
        <v>0</v>
      </c>
      <c r="AZ82" s="4">
        <v>4</v>
      </c>
      <c r="BA82" s="4">
        <v>1</v>
      </c>
      <c r="BB82" s="4">
        <v>7</v>
      </c>
      <c r="BC82" s="4">
        <v>0</v>
      </c>
      <c r="BD82" s="4">
        <v>5</v>
      </c>
      <c r="BE82" s="4">
        <v>5</v>
      </c>
      <c r="BF82" s="4">
        <v>5</v>
      </c>
      <c r="BG82" s="4">
        <v>0</v>
      </c>
      <c r="BH82" s="4">
        <f t="shared" si="0"/>
        <v>49</v>
      </c>
      <c r="BI82" s="6" t="s">
        <v>75</v>
      </c>
      <c r="BJ82" s="6" t="s">
        <v>70</v>
      </c>
      <c r="BK82" s="2"/>
      <c r="BL82" s="2"/>
    </row>
    <row r="83" spans="1:64" ht="15.75" customHeight="1" x14ac:dyDescent="0.2">
      <c r="A83" s="4">
        <v>2423</v>
      </c>
      <c r="B83" s="5">
        <v>43747.821527777778</v>
      </c>
      <c r="C83" s="6" t="s">
        <v>228</v>
      </c>
      <c r="D83" s="6" t="s">
        <v>72</v>
      </c>
      <c r="E83" s="4">
        <v>42</v>
      </c>
      <c r="F83" s="6" t="s">
        <v>68</v>
      </c>
      <c r="G83" s="6" t="s">
        <v>65</v>
      </c>
      <c r="H83" s="6" t="s">
        <v>68</v>
      </c>
      <c r="I83" s="7"/>
      <c r="J83" s="7"/>
      <c r="K83" s="6" t="s">
        <v>68</v>
      </c>
      <c r="L83" s="7"/>
      <c r="M83" s="6" t="s">
        <v>68</v>
      </c>
      <c r="N83" s="6" t="s">
        <v>68</v>
      </c>
      <c r="O83" s="6" t="s">
        <v>68</v>
      </c>
      <c r="P83" s="6" t="s">
        <v>68</v>
      </c>
      <c r="Q83" s="6" t="s">
        <v>68</v>
      </c>
      <c r="R83" s="6" t="s">
        <v>68</v>
      </c>
      <c r="S83" s="6" t="s">
        <v>68</v>
      </c>
      <c r="T83" s="6" t="s">
        <v>64</v>
      </c>
      <c r="U83" s="6" t="s">
        <v>68</v>
      </c>
      <c r="V83" s="6" t="s">
        <v>68</v>
      </c>
      <c r="W83" s="6" t="s">
        <v>64</v>
      </c>
      <c r="X83" s="6" t="s">
        <v>68</v>
      </c>
      <c r="Y83" s="6" t="s">
        <v>68</v>
      </c>
      <c r="Z83" s="6" t="s">
        <v>68</v>
      </c>
      <c r="AA83" s="6" t="s">
        <v>68</v>
      </c>
      <c r="AB83" s="6" t="s">
        <v>68</v>
      </c>
      <c r="AC83" s="6" t="s">
        <v>68</v>
      </c>
      <c r="AD83" s="6" t="s">
        <v>68</v>
      </c>
      <c r="AE83" s="6" t="s">
        <v>68</v>
      </c>
      <c r="AF83" s="6" t="s">
        <v>68</v>
      </c>
      <c r="AG83" s="6" t="s">
        <v>68</v>
      </c>
      <c r="AH83" s="6" t="s">
        <v>68</v>
      </c>
      <c r="AI83" s="7"/>
      <c r="AJ83" s="6" t="s">
        <v>64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14</v>
      </c>
      <c r="AS83" s="4">
        <v>0</v>
      </c>
      <c r="AT83" s="4">
        <v>0</v>
      </c>
      <c r="AU83" s="4">
        <v>12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f t="shared" si="0"/>
        <v>26</v>
      </c>
      <c r="BI83" s="6" t="s">
        <v>86</v>
      </c>
      <c r="BJ83" s="6" t="s">
        <v>76</v>
      </c>
      <c r="BK83" s="2"/>
      <c r="BL83" s="2"/>
    </row>
    <row r="84" spans="1:64" ht="15.75" customHeight="1" x14ac:dyDescent="0.2">
      <c r="A84" s="4">
        <v>2499</v>
      </c>
      <c r="B84" s="5">
        <v>43747.824999999997</v>
      </c>
      <c r="C84" s="6" t="s">
        <v>229</v>
      </c>
      <c r="D84" s="6" t="s">
        <v>72</v>
      </c>
      <c r="E84" s="4">
        <v>33</v>
      </c>
      <c r="F84" s="6" t="s">
        <v>68</v>
      </c>
      <c r="G84" s="6" t="s">
        <v>65</v>
      </c>
      <c r="H84" s="6" t="s">
        <v>68</v>
      </c>
      <c r="I84" s="7"/>
      <c r="J84" s="7"/>
      <c r="K84" s="6" t="s">
        <v>64</v>
      </c>
      <c r="L84" s="4">
        <v>1</v>
      </c>
      <c r="M84" s="6" t="s">
        <v>68</v>
      </c>
      <c r="N84" s="6" t="s">
        <v>64</v>
      </c>
      <c r="O84" s="6" t="s">
        <v>68</v>
      </c>
      <c r="P84" s="6" t="s">
        <v>68</v>
      </c>
      <c r="Q84" s="6" t="s">
        <v>68</v>
      </c>
      <c r="R84" s="6" t="s">
        <v>68</v>
      </c>
      <c r="S84" s="6" t="s">
        <v>68</v>
      </c>
      <c r="T84" s="6" t="s">
        <v>68</v>
      </c>
      <c r="U84" s="6" t="s">
        <v>64</v>
      </c>
      <c r="V84" s="6" t="s">
        <v>68</v>
      </c>
      <c r="W84" s="6" t="s">
        <v>64</v>
      </c>
      <c r="X84" s="6" t="s">
        <v>68</v>
      </c>
      <c r="Y84" s="6" t="s">
        <v>68</v>
      </c>
      <c r="Z84" s="6" t="s">
        <v>64</v>
      </c>
      <c r="AA84" s="6" t="s">
        <v>68</v>
      </c>
      <c r="AB84" s="6" t="s">
        <v>64</v>
      </c>
      <c r="AC84" s="6" t="s">
        <v>68</v>
      </c>
      <c r="AD84" s="6" t="s">
        <v>68</v>
      </c>
      <c r="AE84" s="6" t="s">
        <v>68</v>
      </c>
      <c r="AF84" s="6" t="s">
        <v>64</v>
      </c>
      <c r="AG84" s="6" t="s">
        <v>64</v>
      </c>
      <c r="AH84" s="6" t="s">
        <v>68</v>
      </c>
      <c r="AI84" s="7"/>
      <c r="AJ84" s="6" t="s">
        <v>64</v>
      </c>
      <c r="AK84" s="4">
        <v>0</v>
      </c>
      <c r="AL84" s="4">
        <v>3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10</v>
      </c>
      <c r="AT84" s="4">
        <v>0</v>
      </c>
      <c r="AU84" s="4">
        <v>12</v>
      </c>
      <c r="AV84" s="4">
        <v>0</v>
      </c>
      <c r="AW84" s="4">
        <v>0</v>
      </c>
      <c r="AX84" s="4">
        <v>0</v>
      </c>
      <c r="AY84" s="4">
        <v>3</v>
      </c>
      <c r="AZ84" s="4">
        <v>0</v>
      </c>
      <c r="BA84" s="4">
        <v>1</v>
      </c>
      <c r="BB84" s="4">
        <v>0</v>
      </c>
      <c r="BC84" s="4">
        <v>0</v>
      </c>
      <c r="BD84" s="4">
        <v>0</v>
      </c>
      <c r="BE84" s="4">
        <v>5</v>
      </c>
      <c r="BF84" s="4">
        <v>5</v>
      </c>
      <c r="BG84" s="4">
        <v>0</v>
      </c>
      <c r="BH84" s="4">
        <f t="shared" si="0"/>
        <v>39</v>
      </c>
      <c r="BI84" s="6" t="s">
        <v>75</v>
      </c>
      <c r="BJ84" s="6" t="s">
        <v>79</v>
      </c>
      <c r="BK84" s="2"/>
      <c r="BL84" s="2"/>
    </row>
    <row r="85" spans="1:64" ht="15.75" customHeight="1" x14ac:dyDescent="0.2">
      <c r="A85" s="4">
        <v>2555</v>
      </c>
      <c r="B85" s="8" t="s">
        <v>230</v>
      </c>
      <c r="C85" s="6" t="s">
        <v>231</v>
      </c>
      <c r="D85" s="6" t="s">
        <v>63</v>
      </c>
      <c r="E85" s="4">
        <v>57</v>
      </c>
      <c r="F85" s="6" t="s">
        <v>64</v>
      </c>
      <c r="G85" s="6" t="s">
        <v>88</v>
      </c>
      <c r="H85" s="6" t="s">
        <v>64</v>
      </c>
      <c r="I85" s="6" t="s">
        <v>89</v>
      </c>
      <c r="J85" s="6" t="s">
        <v>135</v>
      </c>
      <c r="K85" s="6" t="s">
        <v>64</v>
      </c>
      <c r="L85" s="4">
        <v>2</v>
      </c>
      <c r="M85" s="6" t="s">
        <v>68</v>
      </c>
      <c r="N85" s="6" t="s">
        <v>68</v>
      </c>
      <c r="O85" s="6" t="s">
        <v>68</v>
      </c>
      <c r="P85" s="6" t="s">
        <v>68</v>
      </c>
      <c r="Q85" s="6" t="s">
        <v>68</v>
      </c>
      <c r="R85" s="6" t="s">
        <v>64</v>
      </c>
      <c r="S85" s="6" t="s">
        <v>64</v>
      </c>
      <c r="T85" s="6" t="s">
        <v>64</v>
      </c>
      <c r="U85" s="6" t="s">
        <v>64</v>
      </c>
      <c r="V85" s="6" t="s">
        <v>68</v>
      </c>
      <c r="W85" s="6" t="s">
        <v>68</v>
      </c>
      <c r="X85" s="6" t="s">
        <v>64</v>
      </c>
      <c r="Y85" s="6" t="s">
        <v>64</v>
      </c>
      <c r="Z85" s="6" t="s">
        <v>64</v>
      </c>
      <c r="AA85" s="6" t="s">
        <v>68</v>
      </c>
      <c r="AB85" s="6" t="s">
        <v>68</v>
      </c>
      <c r="AC85" s="6" t="s">
        <v>68</v>
      </c>
      <c r="AD85" s="6" t="s">
        <v>64</v>
      </c>
      <c r="AE85" s="6" t="s">
        <v>64</v>
      </c>
      <c r="AF85" s="6" t="s">
        <v>68</v>
      </c>
      <c r="AG85" s="6" t="s">
        <v>68</v>
      </c>
      <c r="AH85" s="6" t="s">
        <v>68</v>
      </c>
      <c r="AI85" s="7"/>
      <c r="AJ85" s="6" t="s">
        <v>68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2</v>
      </c>
      <c r="AQ85" s="4">
        <v>14</v>
      </c>
      <c r="AR85" s="4">
        <v>14</v>
      </c>
      <c r="AS85" s="4">
        <v>10</v>
      </c>
      <c r="AT85" s="4">
        <v>0</v>
      </c>
      <c r="AU85" s="4">
        <v>0</v>
      </c>
      <c r="AV85" s="4">
        <v>7</v>
      </c>
      <c r="AW85" s="4">
        <v>0</v>
      </c>
      <c r="AX85" s="4">
        <v>4</v>
      </c>
      <c r="AY85" s="4">
        <v>3</v>
      </c>
      <c r="AZ85" s="4">
        <v>0</v>
      </c>
      <c r="BA85" s="4">
        <v>0</v>
      </c>
      <c r="BB85" s="4">
        <v>0</v>
      </c>
      <c r="BC85" s="4">
        <v>7</v>
      </c>
      <c r="BD85" s="4">
        <v>5</v>
      </c>
      <c r="BE85" s="4">
        <v>0</v>
      </c>
      <c r="BF85" s="4">
        <v>0</v>
      </c>
      <c r="BG85" s="4">
        <v>0</v>
      </c>
      <c r="BH85" s="4">
        <f t="shared" si="0"/>
        <v>66</v>
      </c>
      <c r="BI85" s="6" t="s">
        <v>75</v>
      </c>
      <c r="BJ85" s="6" t="s">
        <v>115</v>
      </c>
      <c r="BK85" s="2"/>
      <c r="BL85" s="2"/>
    </row>
    <row r="86" spans="1:64" ht="15.75" customHeight="1" x14ac:dyDescent="0.2">
      <c r="A86" s="4">
        <v>2563</v>
      </c>
      <c r="B86" s="5">
        <v>43808.106249999997</v>
      </c>
      <c r="C86" s="6" t="s">
        <v>232</v>
      </c>
      <c r="D86" s="6" t="s">
        <v>63</v>
      </c>
      <c r="E86" s="4">
        <v>47</v>
      </c>
      <c r="F86" s="6" t="s">
        <v>64</v>
      </c>
      <c r="G86" s="6" t="s">
        <v>73</v>
      </c>
      <c r="H86" s="6" t="s">
        <v>68</v>
      </c>
      <c r="I86" s="7"/>
      <c r="J86" s="7"/>
      <c r="K86" s="6" t="s">
        <v>64</v>
      </c>
      <c r="L86" s="4">
        <v>1</v>
      </c>
      <c r="M86" s="6" t="s">
        <v>68</v>
      </c>
      <c r="N86" s="6" t="s">
        <v>64</v>
      </c>
      <c r="O86" s="6" t="s">
        <v>68</v>
      </c>
      <c r="P86" s="6" t="s">
        <v>68</v>
      </c>
      <c r="Q86" s="6" t="s">
        <v>64</v>
      </c>
      <c r="R86" s="6" t="s">
        <v>64</v>
      </c>
      <c r="S86" s="6" t="s">
        <v>68</v>
      </c>
      <c r="T86" s="6" t="s">
        <v>64</v>
      </c>
      <c r="U86" s="6" t="s">
        <v>68</v>
      </c>
      <c r="V86" s="6" t="s">
        <v>64</v>
      </c>
      <c r="W86" s="6" t="s">
        <v>64</v>
      </c>
      <c r="X86" s="6" t="s">
        <v>68</v>
      </c>
      <c r="Y86" s="6" t="s">
        <v>64</v>
      </c>
      <c r="Z86" s="6" t="s">
        <v>68</v>
      </c>
      <c r="AA86" s="6" t="s">
        <v>68</v>
      </c>
      <c r="AB86" s="6" t="s">
        <v>64</v>
      </c>
      <c r="AC86" s="6" t="s">
        <v>68</v>
      </c>
      <c r="AD86" s="6" t="s">
        <v>64</v>
      </c>
      <c r="AE86" s="6" t="s">
        <v>64</v>
      </c>
      <c r="AF86" s="6" t="s">
        <v>68</v>
      </c>
      <c r="AG86" s="6" t="s">
        <v>68</v>
      </c>
      <c r="AH86" s="6" t="s">
        <v>68</v>
      </c>
      <c r="AI86" s="7"/>
      <c r="AJ86" s="6" t="s">
        <v>64</v>
      </c>
      <c r="AK86" s="4">
        <v>0</v>
      </c>
      <c r="AL86" s="4">
        <v>3</v>
      </c>
      <c r="AM86" s="4">
        <v>0</v>
      </c>
      <c r="AN86" s="4">
        <v>0</v>
      </c>
      <c r="AO86" s="4">
        <v>3</v>
      </c>
      <c r="AP86" s="4">
        <v>2</v>
      </c>
      <c r="AQ86" s="4">
        <v>0</v>
      </c>
      <c r="AR86" s="4">
        <v>14</v>
      </c>
      <c r="AS86" s="4">
        <v>0</v>
      </c>
      <c r="AT86" s="4">
        <v>8</v>
      </c>
      <c r="AU86" s="4">
        <v>12</v>
      </c>
      <c r="AV86" s="4">
        <v>0</v>
      </c>
      <c r="AW86" s="4">
        <v>0</v>
      </c>
      <c r="AX86" s="4">
        <v>4</v>
      </c>
      <c r="AY86" s="4">
        <v>0</v>
      </c>
      <c r="AZ86" s="4">
        <v>0</v>
      </c>
      <c r="BA86" s="4">
        <v>1</v>
      </c>
      <c r="BB86" s="4">
        <v>0</v>
      </c>
      <c r="BC86" s="4">
        <v>7</v>
      </c>
      <c r="BD86" s="4">
        <v>5</v>
      </c>
      <c r="BE86" s="4">
        <v>0</v>
      </c>
      <c r="BF86" s="4">
        <v>0</v>
      </c>
      <c r="BG86" s="4">
        <v>0</v>
      </c>
      <c r="BH86" s="4">
        <f t="shared" si="0"/>
        <v>59</v>
      </c>
      <c r="BI86" s="6" t="s">
        <v>75</v>
      </c>
      <c r="BJ86" s="6" t="s">
        <v>76</v>
      </c>
      <c r="BK86" s="2"/>
      <c r="BL86" s="2"/>
    </row>
    <row r="87" spans="1:64" ht="15.75" customHeight="1" x14ac:dyDescent="0.2">
      <c r="A87" s="4">
        <v>2599</v>
      </c>
      <c r="B87" s="5">
        <v>43778.789583333331</v>
      </c>
      <c r="C87" s="6" t="s">
        <v>233</v>
      </c>
      <c r="D87" s="6" t="s">
        <v>72</v>
      </c>
      <c r="E87" s="4">
        <v>17</v>
      </c>
      <c r="F87" s="6" t="s">
        <v>64</v>
      </c>
      <c r="G87" s="6" t="s">
        <v>159</v>
      </c>
      <c r="H87" s="6" t="s">
        <v>64</v>
      </c>
      <c r="I87" s="6" t="s">
        <v>155</v>
      </c>
      <c r="J87" s="6" t="s">
        <v>135</v>
      </c>
      <c r="K87" s="6" t="s">
        <v>68</v>
      </c>
      <c r="L87" s="4">
        <v>0</v>
      </c>
      <c r="M87" s="6" t="s">
        <v>68</v>
      </c>
      <c r="N87" s="6" t="s">
        <v>68</v>
      </c>
      <c r="O87" s="6" t="s">
        <v>64</v>
      </c>
      <c r="P87" s="6" t="s">
        <v>64</v>
      </c>
      <c r="Q87" s="6" t="s">
        <v>68</v>
      </c>
      <c r="R87" s="6" t="s">
        <v>68</v>
      </c>
      <c r="S87" s="6" t="s">
        <v>64</v>
      </c>
      <c r="T87" s="6" t="s">
        <v>68</v>
      </c>
      <c r="U87" s="6" t="s">
        <v>64</v>
      </c>
      <c r="V87" s="6" t="s">
        <v>68</v>
      </c>
      <c r="W87" s="6" t="s">
        <v>68</v>
      </c>
      <c r="X87" s="6" t="s">
        <v>68</v>
      </c>
      <c r="Y87" s="6" t="s">
        <v>64</v>
      </c>
      <c r="Z87" s="6" t="s">
        <v>64</v>
      </c>
      <c r="AA87" s="6" t="s">
        <v>68</v>
      </c>
      <c r="AB87" s="6" t="s">
        <v>68</v>
      </c>
      <c r="AC87" s="6" t="s">
        <v>68</v>
      </c>
      <c r="AD87" s="6" t="s">
        <v>68</v>
      </c>
      <c r="AE87" s="6" t="s">
        <v>68</v>
      </c>
      <c r="AF87" s="6" t="s">
        <v>64</v>
      </c>
      <c r="AG87" s="6" t="s">
        <v>64</v>
      </c>
      <c r="AH87" s="6" t="s">
        <v>68</v>
      </c>
      <c r="AI87" s="7"/>
      <c r="AJ87" s="6" t="s">
        <v>68</v>
      </c>
      <c r="AK87" s="4">
        <v>0</v>
      </c>
      <c r="AL87" s="4">
        <v>0</v>
      </c>
      <c r="AM87" s="4">
        <v>2</v>
      </c>
      <c r="AN87" s="4">
        <v>1</v>
      </c>
      <c r="AO87" s="4">
        <v>0</v>
      </c>
      <c r="AP87" s="4">
        <v>0</v>
      </c>
      <c r="AQ87" s="4">
        <v>14</v>
      </c>
      <c r="AR87" s="4">
        <v>0</v>
      </c>
      <c r="AS87" s="4">
        <v>10</v>
      </c>
      <c r="AT87" s="4">
        <v>0</v>
      </c>
      <c r="AU87" s="4">
        <v>0</v>
      </c>
      <c r="AV87" s="4">
        <v>0</v>
      </c>
      <c r="AW87" s="4">
        <v>0</v>
      </c>
      <c r="AX87" s="4">
        <v>4</v>
      </c>
      <c r="AY87" s="4">
        <v>3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5</v>
      </c>
      <c r="BF87" s="4">
        <v>5</v>
      </c>
      <c r="BG87" s="4">
        <v>0</v>
      </c>
      <c r="BH87" s="4">
        <f t="shared" si="0"/>
        <v>44</v>
      </c>
      <c r="BI87" s="6" t="s">
        <v>75</v>
      </c>
      <c r="BJ87" s="6" t="s">
        <v>107</v>
      </c>
      <c r="BK87" s="2"/>
      <c r="BL87" s="2"/>
    </row>
    <row r="88" spans="1:64" ht="15.75" customHeight="1" x14ac:dyDescent="0.2">
      <c r="A88" s="4">
        <v>2599</v>
      </c>
      <c r="B88" s="5">
        <v>43778.606249999997</v>
      </c>
      <c r="C88" s="6" t="s">
        <v>234</v>
      </c>
      <c r="D88" s="6" t="s">
        <v>72</v>
      </c>
      <c r="E88" s="4">
        <v>17</v>
      </c>
      <c r="F88" s="6" t="s">
        <v>64</v>
      </c>
      <c r="G88" s="6" t="s">
        <v>159</v>
      </c>
      <c r="H88" s="6" t="s">
        <v>64</v>
      </c>
      <c r="I88" s="6" t="s">
        <v>155</v>
      </c>
      <c r="J88" s="6" t="s">
        <v>135</v>
      </c>
      <c r="K88" s="6" t="s">
        <v>68</v>
      </c>
      <c r="L88" s="4">
        <v>0</v>
      </c>
      <c r="M88" s="6" t="s">
        <v>68</v>
      </c>
      <c r="N88" s="6" t="s">
        <v>68</v>
      </c>
      <c r="O88" s="6" t="s">
        <v>64</v>
      </c>
      <c r="P88" s="6" t="s">
        <v>64</v>
      </c>
      <c r="Q88" s="6" t="s">
        <v>68</v>
      </c>
      <c r="R88" s="6" t="s">
        <v>68</v>
      </c>
      <c r="S88" s="6" t="s">
        <v>64</v>
      </c>
      <c r="T88" s="6" t="s">
        <v>68</v>
      </c>
      <c r="U88" s="6" t="s">
        <v>64</v>
      </c>
      <c r="V88" s="6" t="s">
        <v>68</v>
      </c>
      <c r="W88" s="6" t="s">
        <v>68</v>
      </c>
      <c r="X88" s="6" t="s">
        <v>68</v>
      </c>
      <c r="Y88" s="6" t="s">
        <v>64</v>
      </c>
      <c r="Z88" s="6" t="s">
        <v>64</v>
      </c>
      <c r="AA88" s="6" t="s">
        <v>68</v>
      </c>
      <c r="AB88" s="6" t="s">
        <v>68</v>
      </c>
      <c r="AC88" s="6" t="s">
        <v>68</v>
      </c>
      <c r="AD88" s="6" t="s">
        <v>68</v>
      </c>
      <c r="AE88" s="6" t="s">
        <v>68</v>
      </c>
      <c r="AF88" s="6" t="s">
        <v>64</v>
      </c>
      <c r="AG88" s="6" t="s">
        <v>64</v>
      </c>
      <c r="AH88" s="6" t="s">
        <v>68</v>
      </c>
      <c r="AI88" s="7"/>
      <c r="AJ88" s="6" t="s">
        <v>68</v>
      </c>
      <c r="AK88" s="4">
        <v>0</v>
      </c>
      <c r="AL88" s="4">
        <v>0</v>
      </c>
      <c r="AM88" s="4">
        <v>2</v>
      </c>
      <c r="AN88" s="4">
        <v>1</v>
      </c>
      <c r="AO88" s="4">
        <v>0</v>
      </c>
      <c r="AP88" s="4">
        <v>0</v>
      </c>
      <c r="AQ88" s="4">
        <v>14</v>
      </c>
      <c r="AR88" s="4">
        <v>0</v>
      </c>
      <c r="AS88" s="4">
        <v>10</v>
      </c>
      <c r="AT88" s="4">
        <v>0</v>
      </c>
      <c r="AU88" s="4">
        <v>0</v>
      </c>
      <c r="AV88" s="4">
        <v>0</v>
      </c>
      <c r="AW88" s="4">
        <v>0</v>
      </c>
      <c r="AX88" s="4">
        <v>4</v>
      </c>
      <c r="AY88" s="4">
        <v>3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5</v>
      </c>
      <c r="BF88" s="4">
        <v>5</v>
      </c>
      <c r="BG88" s="4">
        <v>0</v>
      </c>
      <c r="BH88" s="4">
        <f t="shared" si="0"/>
        <v>44</v>
      </c>
      <c r="BI88" s="6" t="s">
        <v>75</v>
      </c>
      <c r="BJ88" s="6" t="s">
        <v>107</v>
      </c>
      <c r="BK88" s="2"/>
      <c r="BL88" s="2"/>
    </row>
    <row r="89" spans="1:64" ht="15.75" customHeight="1" x14ac:dyDescent="0.2">
      <c r="A89" s="4">
        <v>2604</v>
      </c>
      <c r="B89" s="5">
        <v>43808.463194444441</v>
      </c>
      <c r="C89" s="6" t="s">
        <v>235</v>
      </c>
      <c r="D89" s="6" t="s">
        <v>72</v>
      </c>
      <c r="E89" s="4">
        <v>50</v>
      </c>
      <c r="F89" s="6" t="s">
        <v>64</v>
      </c>
      <c r="G89" s="6" t="s">
        <v>73</v>
      </c>
      <c r="H89" s="6" t="s">
        <v>68</v>
      </c>
      <c r="I89" s="7"/>
      <c r="J89" s="7"/>
      <c r="K89" s="6" t="s">
        <v>64</v>
      </c>
      <c r="L89" s="4">
        <v>1</v>
      </c>
      <c r="M89" s="6" t="s">
        <v>68</v>
      </c>
      <c r="N89" s="6" t="s">
        <v>68</v>
      </c>
      <c r="O89" s="6" t="s">
        <v>68</v>
      </c>
      <c r="P89" s="6" t="s">
        <v>68</v>
      </c>
      <c r="Q89" s="6" t="s">
        <v>68</v>
      </c>
      <c r="R89" s="6" t="s">
        <v>64</v>
      </c>
      <c r="S89" s="6" t="s">
        <v>68</v>
      </c>
      <c r="T89" s="6" t="s">
        <v>68</v>
      </c>
      <c r="U89" s="6" t="s">
        <v>64</v>
      </c>
      <c r="V89" s="6" t="s">
        <v>64</v>
      </c>
      <c r="W89" s="6" t="s">
        <v>68</v>
      </c>
      <c r="X89" s="6" t="s">
        <v>68</v>
      </c>
      <c r="Y89" s="6" t="s">
        <v>68</v>
      </c>
      <c r="Z89" s="6" t="s">
        <v>68</v>
      </c>
      <c r="AA89" s="6" t="s">
        <v>68</v>
      </c>
      <c r="AB89" s="6" t="s">
        <v>68</v>
      </c>
      <c r="AC89" s="6" t="s">
        <v>68</v>
      </c>
      <c r="AD89" s="6" t="s">
        <v>64</v>
      </c>
      <c r="AE89" s="6" t="s">
        <v>64</v>
      </c>
      <c r="AF89" s="6" t="s">
        <v>68</v>
      </c>
      <c r="AG89" s="6" t="s">
        <v>68</v>
      </c>
      <c r="AH89" s="6" t="s">
        <v>68</v>
      </c>
      <c r="AI89" s="7"/>
      <c r="AJ89" s="6" t="s">
        <v>68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2</v>
      </c>
      <c r="AQ89" s="4">
        <v>0</v>
      </c>
      <c r="AR89" s="4">
        <v>0</v>
      </c>
      <c r="AS89" s="4">
        <v>10</v>
      </c>
      <c r="AT89" s="4">
        <v>8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7</v>
      </c>
      <c r="BD89" s="4">
        <v>5</v>
      </c>
      <c r="BE89" s="4">
        <v>0</v>
      </c>
      <c r="BF89" s="4">
        <v>0</v>
      </c>
      <c r="BG89" s="4">
        <v>0</v>
      </c>
      <c r="BH89" s="4">
        <f t="shared" si="0"/>
        <v>32</v>
      </c>
      <c r="BI89" s="6" t="s">
        <v>75</v>
      </c>
      <c r="BJ89" s="6" t="s">
        <v>76</v>
      </c>
      <c r="BK89" s="2"/>
      <c r="BL89" s="2"/>
    </row>
    <row r="90" spans="1:64" ht="15.75" customHeight="1" x14ac:dyDescent="0.2">
      <c r="A90" s="4">
        <v>2654</v>
      </c>
      <c r="B90" s="5">
        <v>43808.784722222219</v>
      </c>
      <c r="C90" s="6" t="s">
        <v>236</v>
      </c>
      <c r="D90" s="6" t="s">
        <v>63</v>
      </c>
      <c r="E90" s="4">
        <v>38</v>
      </c>
      <c r="F90" s="6" t="s">
        <v>68</v>
      </c>
      <c r="G90" s="6" t="s">
        <v>65</v>
      </c>
      <c r="H90" s="6" t="s">
        <v>68</v>
      </c>
      <c r="I90" s="7"/>
      <c r="J90" s="7"/>
      <c r="K90" s="6" t="s">
        <v>68</v>
      </c>
      <c r="L90" s="7"/>
      <c r="M90" s="6" t="s">
        <v>68</v>
      </c>
      <c r="N90" s="6" t="s">
        <v>68</v>
      </c>
      <c r="O90" s="6" t="s">
        <v>68</v>
      </c>
      <c r="P90" s="6" t="s">
        <v>68</v>
      </c>
      <c r="Q90" s="6" t="s">
        <v>68</v>
      </c>
      <c r="R90" s="6" t="s">
        <v>68</v>
      </c>
      <c r="S90" s="6" t="s">
        <v>68</v>
      </c>
      <c r="T90" s="6" t="s">
        <v>64</v>
      </c>
      <c r="U90" s="6" t="s">
        <v>68</v>
      </c>
      <c r="V90" s="6" t="s">
        <v>68</v>
      </c>
      <c r="W90" s="6" t="s">
        <v>68</v>
      </c>
      <c r="X90" s="6" t="s">
        <v>68</v>
      </c>
      <c r="Y90" s="6" t="s">
        <v>68</v>
      </c>
      <c r="Z90" s="6" t="s">
        <v>68</v>
      </c>
      <c r="AA90" s="6" t="s">
        <v>68</v>
      </c>
      <c r="AB90" s="6" t="s">
        <v>68</v>
      </c>
      <c r="AC90" s="6" t="s">
        <v>68</v>
      </c>
      <c r="AD90" s="6" t="s">
        <v>68</v>
      </c>
      <c r="AE90" s="6" t="s">
        <v>64</v>
      </c>
      <c r="AF90" s="6" t="s">
        <v>68</v>
      </c>
      <c r="AG90" s="6" t="s">
        <v>68</v>
      </c>
      <c r="AH90" s="6" t="s">
        <v>64</v>
      </c>
      <c r="AI90" s="6" t="s">
        <v>94</v>
      </c>
      <c r="AJ90" s="6" t="s">
        <v>64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14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5</v>
      </c>
      <c r="BE90" s="4">
        <v>0</v>
      </c>
      <c r="BF90" s="4">
        <v>0</v>
      </c>
      <c r="BG90" s="4">
        <v>10</v>
      </c>
      <c r="BH90" s="4">
        <f t="shared" si="0"/>
        <v>29</v>
      </c>
      <c r="BI90" s="6" t="s">
        <v>86</v>
      </c>
      <c r="BJ90" s="6" t="s">
        <v>79</v>
      </c>
      <c r="BK90" s="2"/>
      <c r="BL90" s="2"/>
    </row>
    <row r="91" spans="1:64" ht="15.75" customHeight="1" x14ac:dyDescent="0.2">
      <c r="A91" s="4">
        <v>2656</v>
      </c>
      <c r="B91" s="5">
        <v>43594.677777777775</v>
      </c>
      <c r="C91" s="6" t="s">
        <v>237</v>
      </c>
      <c r="D91" s="6" t="s">
        <v>72</v>
      </c>
      <c r="E91" s="4">
        <v>51</v>
      </c>
      <c r="F91" s="6" t="s">
        <v>68</v>
      </c>
      <c r="G91" s="6" t="s">
        <v>73</v>
      </c>
      <c r="H91" s="6" t="s">
        <v>68</v>
      </c>
      <c r="I91" s="7"/>
      <c r="J91" s="7"/>
      <c r="K91" s="6" t="s">
        <v>64</v>
      </c>
      <c r="L91" s="4">
        <v>1</v>
      </c>
      <c r="M91" s="6" t="s">
        <v>68</v>
      </c>
      <c r="N91" s="6" t="s">
        <v>68</v>
      </c>
      <c r="O91" s="6" t="s">
        <v>68</v>
      </c>
      <c r="P91" s="6" t="s">
        <v>68</v>
      </c>
      <c r="Q91" s="6" t="s">
        <v>68</v>
      </c>
      <c r="R91" s="6" t="s">
        <v>64</v>
      </c>
      <c r="S91" s="6" t="s">
        <v>68</v>
      </c>
      <c r="T91" s="6" t="s">
        <v>68</v>
      </c>
      <c r="U91" s="6" t="s">
        <v>68</v>
      </c>
      <c r="V91" s="6" t="s">
        <v>64</v>
      </c>
      <c r="W91" s="6" t="s">
        <v>68</v>
      </c>
      <c r="X91" s="6" t="s">
        <v>68</v>
      </c>
      <c r="Y91" s="6" t="s">
        <v>68</v>
      </c>
      <c r="Z91" s="6" t="s">
        <v>68</v>
      </c>
      <c r="AA91" s="6" t="s">
        <v>68</v>
      </c>
      <c r="AB91" s="6" t="s">
        <v>68</v>
      </c>
      <c r="AC91" s="6" t="s">
        <v>68</v>
      </c>
      <c r="AD91" s="6" t="s">
        <v>64</v>
      </c>
      <c r="AE91" s="6" t="s">
        <v>68</v>
      </c>
      <c r="AF91" s="6" t="s">
        <v>64</v>
      </c>
      <c r="AG91" s="6" t="s">
        <v>64</v>
      </c>
      <c r="AH91" s="6" t="s">
        <v>64</v>
      </c>
      <c r="AI91" s="6" t="s">
        <v>238</v>
      </c>
      <c r="AJ91" s="6" t="s">
        <v>64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2</v>
      </c>
      <c r="AQ91" s="4">
        <v>0</v>
      </c>
      <c r="AR91" s="4">
        <v>0</v>
      </c>
      <c r="AS91" s="4">
        <v>0</v>
      </c>
      <c r="AT91" s="4">
        <v>8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7</v>
      </c>
      <c r="BD91" s="4">
        <v>0</v>
      </c>
      <c r="BE91" s="4">
        <v>5</v>
      </c>
      <c r="BF91" s="4">
        <v>5</v>
      </c>
      <c r="BG91" s="4">
        <v>10</v>
      </c>
      <c r="BH91" s="4">
        <f t="shared" si="0"/>
        <v>37</v>
      </c>
      <c r="BI91" s="6" t="s">
        <v>75</v>
      </c>
      <c r="BJ91" s="6" t="s">
        <v>76</v>
      </c>
      <c r="BK91" s="2"/>
      <c r="BL91" s="2"/>
    </row>
    <row r="92" spans="1:64" ht="15.75" customHeight="1" x14ac:dyDescent="0.2">
      <c r="A92" s="4">
        <v>2663</v>
      </c>
      <c r="B92" s="5">
        <v>43625.789583333331</v>
      </c>
      <c r="C92" s="6" t="s">
        <v>239</v>
      </c>
      <c r="D92" s="6" t="s">
        <v>72</v>
      </c>
      <c r="E92" s="4">
        <v>63</v>
      </c>
      <c r="F92" s="6" t="s">
        <v>64</v>
      </c>
      <c r="G92" s="6" t="s">
        <v>65</v>
      </c>
      <c r="H92" s="6" t="s">
        <v>68</v>
      </c>
      <c r="I92" s="7"/>
      <c r="J92" s="7"/>
      <c r="K92" s="6" t="s">
        <v>64</v>
      </c>
      <c r="L92" s="4">
        <v>1</v>
      </c>
      <c r="M92" s="6" t="s">
        <v>68</v>
      </c>
      <c r="N92" s="6" t="s">
        <v>68</v>
      </c>
      <c r="O92" s="6" t="s">
        <v>68</v>
      </c>
      <c r="P92" s="6" t="s">
        <v>68</v>
      </c>
      <c r="Q92" s="6" t="s">
        <v>68</v>
      </c>
      <c r="R92" s="6" t="s">
        <v>68</v>
      </c>
      <c r="S92" s="6" t="s">
        <v>68</v>
      </c>
      <c r="T92" s="6" t="s">
        <v>64</v>
      </c>
      <c r="U92" s="6" t="s">
        <v>68</v>
      </c>
      <c r="V92" s="6" t="s">
        <v>68</v>
      </c>
      <c r="W92" s="6" t="s">
        <v>64</v>
      </c>
      <c r="X92" s="6" t="s">
        <v>68</v>
      </c>
      <c r="Y92" s="6" t="s">
        <v>68</v>
      </c>
      <c r="Z92" s="6" t="s">
        <v>68</v>
      </c>
      <c r="AA92" s="6" t="s">
        <v>68</v>
      </c>
      <c r="AB92" s="6" t="s">
        <v>68</v>
      </c>
      <c r="AC92" s="6" t="s">
        <v>64</v>
      </c>
      <c r="AD92" s="6" t="s">
        <v>64</v>
      </c>
      <c r="AE92" s="6" t="s">
        <v>64</v>
      </c>
      <c r="AF92" s="6" t="s">
        <v>64</v>
      </c>
      <c r="AG92" s="6" t="s">
        <v>68</v>
      </c>
      <c r="AH92" s="6" t="s">
        <v>64</v>
      </c>
      <c r="AI92" s="6" t="s">
        <v>94</v>
      </c>
      <c r="AJ92" s="6" t="s">
        <v>64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14</v>
      </c>
      <c r="AS92" s="4">
        <v>0</v>
      </c>
      <c r="AT92" s="4">
        <v>0</v>
      </c>
      <c r="AU92" s="4">
        <v>12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7</v>
      </c>
      <c r="BC92" s="4">
        <v>7</v>
      </c>
      <c r="BD92" s="4">
        <v>5</v>
      </c>
      <c r="BE92" s="4">
        <v>5</v>
      </c>
      <c r="BF92" s="4">
        <v>0</v>
      </c>
      <c r="BG92" s="4">
        <v>10</v>
      </c>
      <c r="BH92" s="4">
        <f t="shared" si="0"/>
        <v>60</v>
      </c>
      <c r="BI92" s="6" t="s">
        <v>75</v>
      </c>
      <c r="BJ92" s="6" t="s">
        <v>92</v>
      </c>
      <c r="BK92" s="2"/>
      <c r="BL92" s="2"/>
    </row>
    <row r="93" spans="1:64" ht="15.75" customHeight="1" x14ac:dyDescent="0.2">
      <c r="A93" s="4">
        <v>2686</v>
      </c>
      <c r="B93" s="5">
        <v>43686.597916666666</v>
      </c>
      <c r="C93" s="6" t="s">
        <v>240</v>
      </c>
      <c r="D93" s="6" t="s">
        <v>72</v>
      </c>
      <c r="E93" s="4">
        <v>50</v>
      </c>
      <c r="F93" s="6" t="s">
        <v>68</v>
      </c>
      <c r="G93" s="6" t="s">
        <v>65</v>
      </c>
      <c r="H93" s="6" t="s">
        <v>68</v>
      </c>
      <c r="I93" s="7"/>
      <c r="J93" s="7"/>
      <c r="K93" s="6" t="s">
        <v>64</v>
      </c>
      <c r="L93" s="6" t="s">
        <v>199</v>
      </c>
      <c r="M93" s="6" t="s">
        <v>68</v>
      </c>
      <c r="N93" s="6" t="s">
        <v>64</v>
      </c>
      <c r="O93" s="6" t="s">
        <v>68</v>
      </c>
      <c r="P93" s="6" t="s">
        <v>68</v>
      </c>
      <c r="Q93" s="6" t="s">
        <v>64</v>
      </c>
      <c r="R93" s="6" t="s">
        <v>68</v>
      </c>
      <c r="S93" s="6" t="s">
        <v>64</v>
      </c>
      <c r="T93" s="6" t="s">
        <v>68</v>
      </c>
      <c r="U93" s="6" t="s">
        <v>64</v>
      </c>
      <c r="V93" s="6" t="s">
        <v>68</v>
      </c>
      <c r="W93" s="6" t="s">
        <v>68</v>
      </c>
      <c r="X93" s="6" t="s">
        <v>68</v>
      </c>
      <c r="Y93" s="6" t="s">
        <v>68</v>
      </c>
      <c r="Z93" s="6" t="s">
        <v>64</v>
      </c>
      <c r="AA93" s="6" t="s">
        <v>64</v>
      </c>
      <c r="AB93" s="6" t="s">
        <v>64</v>
      </c>
      <c r="AC93" s="6" t="s">
        <v>64</v>
      </c>
      <c r="AD93" s="6" t="s">
        <v>68</v>
      </c>
      <c r="AE93" s="6" t="s">
        <v>68</v>
      </c>
      <c r="AF93" s="6" t="s">
        <v>68</v>
      </c>
      <c r="AG93" s="6" t="s">
        <v>68</v>
      </c>
      <c r="AH93" s="6" t="s">
        <v>64</v>
      </c>
      <c r="AI93" s="6" t="s">
        <v>117</v>
      </c>
      <c r="AJ93" s="6" t="s">
        <v>64</v>
      </c>
      <c r="AK93" s="4">
        <v>0</v>
      </c>
      <c r="AL93" s="4">
        <v>3</v>
      </c>
      <c r="AM93" s="4">
        <v>0</v>
      </c>
      <c r="AN93" s="4">
        <v>0</v>
      </c>
      <c r="AO93" s="4">
        <v>3</v>
      </c>
      <c r="AP93" s="4">
        <v>0</v>
      </c>
      <c r="AQ93" s="4">
        <v>14</v>
      </c>
      <c r="AR93" s="4">
        <v>0</v>
      </c>
      <c r="AS93" s="4">
        <v>10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3</v>
      </c>
      <c r="AZ93" s="4">
        <v>4</v>
      </c>
      <c r="BA93" s="4">
        <v>1</v>
      </c>
      <c r="BB93" s="4">
        <v>7</v>
      </c>
      <c r="BC93" s="4">
        <v>0</v>
      </c>
      <c r="BD93" s="4">
        <v>0</v>
      </c>
      <c r="BE93" s="4">
        <v>0</v>
      </c>
      <c r="BF93" s="4">
        <v>0</v>
      </c>
      <c r="BG93" s="4">
        <v>10</v>
      </c>
      <c r="BH93" s="4">
        <f t="shared" si="0"/>
        <v>55</v>
      </c>
      <c r="BI93" s="6" t="s">
        <v>75</v>
      </c>
      <c r="BJ93" s="6" t="s">
        <v>76</v>
      </c>
      <c r="BK93" s="2"/>
      <c r="BL93" s="2"/>
    </row>
    <row r="94" spans="1:64" ht="15.75" customHeight="1" x14ac:dyDescent="0.2">
      <c r="A94" s="4">
        <v>2687</v>
      </c>
      <c r="B94" s="5">
        <v>43625.779861111114</v>
      </c>
      <c r="C94" s="6" t="s">
        <v>241</v>
      </c>
      <c r="D94" s="6" t="s">
        <v>72</v>
      </c>
      <c r="E94" s="4">
        <v>57</v>
      </c>
      <c r="F94" s="6" t="s">
        <v>68</v>
      </c>
      <c r="G94" s="6" t="s">
        <v>159</v>
      </c>
      <c r="H94" s="6" t="s">
        <v>68</v>
      </c>
      <c r="I94" s="7"/>
      <c r="J94" s="7"/>
      <c r="K94" s="6" t="s">
        <v>64</v>
      </c>
      <c r="L94" s="4">
        <v>1</v>
      </c>
      <c r="M94" s="6" t="s">
        <v>64</v>
      </c>
      <c r="N94" s="6" t="s">
        <v>68</v>
      </c>
      <c r="O94" s="6" t="s">
        <v>68</v>
      </c>
      <c r="P94" s="6" t="s">
        <v>68</v>
      </c>
      <c r="Q94" s="6" t="s">
        <v>68</v>
      </c>
      <c r="R94" s="6" t="s">
        <v>68</v>
      </c>
      <c r="S94" s="6" t="s">
        <v>68</v>
      </c>
      <c r="T94" s="6" t="s">
        <v>64</v>
      </c>
      <c r="U94" s="6" t="s">
        <v>68</v>
      </c>
      <c r="V94" s="6" t="s">
        <v>68</v>
      </c>
      <c r="W94" s="6" t="s">
        <v>68</v>
      </c>
      <c r="X94" s="6" t="s">
        <v>68</v>
      </c>
      <c r="Y94" s="6" t="s">
        <v>68</v>
      </c>
      <c r="Z94" s="6" t="s">
        <v>68</v>
      </c>
      <c r="AA94" s="6" t="s">
        <v>68</v>
      </c>
      <c r="AB94" s="6" t="s">
        <v>68</v>
      </c>
      <c r="AC94" s="6" t="s">
        <v>68</v>
      </c>
      <c r="AD94" s="6" t="s">
        <v>68</v>
      </c>
      <c r="AE94" s="6" t="s">
        <v>68</v>
      </c>
      <c r="AF94" s="6" t="s">
        <v>68</v>
      </c>
      <c r="AG94" s="6" t="s">
        <v>68</v>
      </c>
      <c r="AH94" s="6" t="s">
        <v>68</v>
      </c>
      <c r="AI94" s="7"/>
      <c r="AJ94" s="6" t="s">
        <v>64</v>
      </c>
      <c r="AK94" s="4">
        <v>4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14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f t="shared" si="0"/>
        <v>18</v>
      </c>
      <c r="BI94" s="6" t="s">
        <v>69</v>
      </c>
      <c r="BJ94" s="6" t="s">
        <v>95</v>
      </c>
      <c r="BK94" s="2"/>
      <c r="BL94" s="2"/>
    </row>
    <row r="95" spans="1:64" ht="15.75" customHeight="1" x14ac:dyDescent="0.2">
      <c r="A95" s="4">
        <v>2688</v>
      </c>
      <c r="B95" s="8" t="s">
        <v>242</v>
      </c>
      <c r="C95" s="6" t="s">
        <v>243</v>
      </c>
      <c r="D95" s="6" t="s">
        <v>72</v>
      </c>
      <c r="E95" s="4">
        <v>64</v>
      </c>
      <c r="F95" s="6" t="s">
        <v>64</v>
      </c>
      <c r="G95" s="6" t="s">
        <v>73</v>
      </c>
      <c r="H95" s="6" t="s">
        <v>68</v>
      </c>
      <c r="I95" s="7"/>
      <c r="J95" s="7"/>
      <c r="K95" s="6" t="s">
        <v>64</v>
      </c>
      <c r="L95" s="4">
        <v>1</v>
      </c>
      <c r="M95" s="6" t="s">
        <v>68</v>
      </c>
      <c r="N95" s="6" t="s">
        <v>64</v>
      </c>
      <c r="O95" s="6" t="s">
        <v>68</v>
      </c>
      <c r="P95" s="6" t="s">
        <v>68</v>
      </c>
      <c r="Q95" s="6" t="s">
        <v>68</v>
      </c>
      <c r="R95" s="6" t="s">
        <v>68</v>
      </c>
      <c r="S95" s="6" t="s">
        <v>68</v>
      </c>
      <c r="T95" s="6" t="s">
        <v>64</v>
      </c>
      <c r="U95" s="6" t="s">
        <v>68</v>
      </c>
      <c r="V95" s="6" t="s">
        <v>64</v>
      </c>
      <c r="W95" s="6" t="s">
        <v>64</v>
      </c>
      <c r="X95" s="6" t="s">
        <v>68</v>
      </c>
      <c r="Y95" s="6" t="s">
        <v>68</v>
      </c>
      <c r="Z95" s="6" t="s">
        <v>64</v>
      </c>
      <c r="AA95" s="6" t="s">
        <v>68</v>
      </c>
      <c r="AB95" s="6" t="s">
        <v>68</v>
      </c>
      <c r="AC95" s="6" t="s">
        <v>68</v>
      </c>
      <c r="AD95" s="6" t="s">
        <v>64</v>
      </c>
      <c r="AE95" s="6" t="s">
        <v>64</v>
      </c>
      <c r="AF95" s="6" t="s">
        <v>64</v>
      </c>
      <c r="AG95" s="6" t="s">
        <v>68</v>
      </c>
      <c r="AH95" s="6" t="s">
        <v>64</v>
      </c>
      <c r="AI95" s="6" t="s">
        <v>244</v>
      </c>
      <c r="AJ95" s="6" t="s">
        <v>64</v>
      </c>
      <c r="AK95" s="4">
        <v>0</v>
      </c>
      <c r="AL95" s="4">
        <v>3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14</v>
      </c>
      <c r="AS95" s="4">
        <v>0</v>
      </c>
      <c r="AT95" s="4">
        <v>8</v>
      </c>
      <c r="AU95" s="4">
        <v>12</v>
      </c>
      <c r="AV95" s="4">
        <v>0</v>
      </c>
      <c r="AW95" s="4">
        <v>0</v>
      </c>
      <c r="AX95" s="4">
        <v>0</v>
      </c>
      <c r="AY95" s="4">
        <v>3</v>
      </c>
      <c r="AZ95" s="4">
        <v>0</v>
      </c>
      <c r="BA95" s="4">
        <v>0</v>
      </c>
      <c r="BB95" s="4">
        <v>0</v>
      </c>
      <c r="BC95" s="4">
        <v>7</v>
      </c>
      <c r="BD95" s="4">
        <v>5</v>
      </c>
      <c r="BE95" s="4">
        <v>5</v>
      </c>
      <c r="BF95" s="4">
        <v>0</v>
      </c>
      <c r="BG95" s="4">
        <v>10</v>
      </c>
      <c r="BH95" s="4">
        <f t="shared" si="0"/>
        <v>67</v>
      </c>
      <c r="BI95" s="6" t="s">
        <v>75</v>
      </c>
      <c r="BJ95" s="6" t="s">
        <v>92</v>
      </c>
      <c r="BK95" s="2"/>
      <c r="BL95" s="2"/>
    </row>
    <row r="96" spans="1:64" ht="15.75" customHeight="1" x14ac:dyDescent="0.2">
      <c r="A96" s="4">
        <v>2728</v>
      </c>
      <c r="B96" s="5">
        <v>43778.525000000001</v>
      </c>
      <c r="C96" s="6" t="s">
        <v>245</v>
      </c>
      <c r="D96" s="6" t="s">
        <v>63</v>
      </c>
      <c r="E96" s="4">
        <v>55</v>
      </c>
      <c r="F96" s="6" t="s">
        <v>64</v>
      </c>
      <c r="G96" s="6" t="s">
        <v>88</v>
      </c>
      <c r="H96" s="6" t="s">
        <v>64</v>
      </c>
      <c r="I96" s="6" t="s">
        <v>246</v>
      </c>
      <c r="J96" s="6" t="s">
        <v>67</v>
      </c>
      <c r="K96" s="6" t="s">
        <v>64</v>
      </c>
      <c r="L96" s="4">
        <v>3</v>
      </c>
      <c r="M96" s="6" t="s">
        <v>68</v>
      </c>
      <c r="N96" s="6" t="s">
        <v>68</v>
      </c>
      <c r="O96" s="6" t="s">
        <v>68</v>
      </c>
      <c r="P96" s="6" t="s">
        <v>68</v>
      </c>
      <c r="Q96" s="6" t="s">
        <v>68</v>
      </c>
      <c r="R96" s="6" t="s">
        <v>68</v>
      </c>
      <c r="S96" s="6" t="s">
        <v>68</v>
      </c>
      <c r="T96" s="6" t="s">
        <v>68</v>
      </c>
      <c r="U96" s="6" t="s">
        <v>68</v>
      </c>
      <c r="V96" s="6" t="s">
        <v>68</v>
      </c>
      <c r="W96" s="6" t="s">
        <v>68</v>
      </c>
      <c r="X96" s="6" t="s">
        <v>68</v>
      </c>
      <c r="Y96" s="6" t="s">
        <v>64</v>
      </c>
      <c r="Z96" s="6" t="s">
        <v>68</v>
      </c>
      <c r="AA96" s="6" t="s">
        <v>68</v>
      </c>
      <c r="AB96" s="6" t="s">
        <v>68</v>
      </c>
      <c r="AC96" s="6" t="s">
        <v>68</v>
      </c>
      <c r="AD96" s="6" t="s">
        <v>68</v>
      </c>
      <c r="AE96" s="6" t="s">
        <v>68</v>
      </c>
      <c r="AF96" s="6" t="s">
        <v>68</v>
      </c>
      <c r="AG96" s="6" t="s">
        <v>68</v>
      </c>
      <c r="AH96" s="6" t="s">
        <v>64</v>
      </c>
      <c r="AI96" s="6" t="s">
        <v>247</v>
      </c>
      <c r="AJ96" s="6" t="s">
        <v>64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4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10</v>
      </c>
      <c r="BH96" s="4">
        <f t="shared" si="0"/>
        <v>14</v>
      </c>
      <c r="BI96" s="6" t="s">
        <v>69</v>
      </c>
      <c r="BJ96" s="6" t="s">
        <v>70</v>
      </c>
      <c r="BK96" s="2"/>
      <c r="BL96" s="2"/>
    </row>
    <row r="97" spans="1:64" ht="15.75" customHeight="1" x14ac:dyDescent="0.2">
      <c r="A97" s="4">
        <v>2798</v>
      </c>
      <c r="B97" s="5">
        <v>43625.599999999999</v>
      </c>
      <c r="C97" s="6" t="s">
        <v>248</v>
      </c>
      <c r="D97" s="6" t="s">
        <v>63</v>
      </c>
      <c r="E97" s="4">
        <v>51</v>
      </c>
      <c r="F97" s="6" t="s">
        <v>68</v>
      </c>
      <c r="G97" s="6" t="s">
        <v>73</v>
      </c>
      <c r="H97" s="6" t="s">
        <v>68</v>
      </c>
      <c r="I97" s="7"/>
      <c r="J97" s="7"/>
      <c r="K97" s="6" t="s">
        <v>64</v>
      </c>
      <c r="L97" s="4">
        <v>1</v>
      </c>
      <c r="M97" s="6" t="s">
        <v>68</v>
      </c>
      <c r="N97" s="6" t="s">
        <v>68</v>
      </c>
      <c r="O97" s="6" t="s">
        <v>68</v>
      </c>
      <c r="P97" s="6" t="s">
        <v>68</v>
      </c>
      <c r="Q97" s="6" t="s">
        <v>64</v>
      </c>
      <c r="R97" s="6" t="s">
        <v>68</v>
      </c>
      <c r="S97" s="6" t="s">
        <v>68</v>
      </c>
      <c r="T97" s="6" t="s">
        <v>68</v>
      </c>
      <c r="U97" s="6" t="s">
        <v>68</v>
      </c>
      <c r="V97" s="6" t="s">
        <v>68</v>
      </c>
      <c r="W97" s="6" t="s">
        <v>68</v>
      </c>
      <c r="X97" s="6" t="s">
        <v>68</v>
      </c>
      <c r="Y97" s="6" t="s">
        <v>68</v>
      </c>
      <c r="Z97" s="6" t="s">
        <v>68</v>
      </c>
      <c r="AA97" s="6" t="s">
        <v>64</v>
      </c>
      <c r="AB97" s="6" t="s">
        <v>68</v>
      </c>
      <c r="AC97" s="6" t="s">
        <v>68</v>
      </c>
      <c r="AD97" s="6" t="s">
        <v>64</v>
      </c>
      <c r="AE97" s="6" t="s">
        <v>68</v>
      </c>
      <c r="AF97" s="6" t="s">
        <v>64</v>
      </c>
      <c r="AG97" s="6" t="s">
        <v>64</v>
      </c>
      <c r="AH97" s="6" t="s">
        <v>68</v>
      </c>
      <c r="AI97" s="7"/>
      <c r="AJ97" s="6" t="s">
        <v>64</v>
      </c>
      <c r="AK97" s="4">
        <v>0</v>
      </c>
      <c r="AL97" s="4">
        <v>0</v>
      </c>
      <c r="AM97" s="4">
        <v>0</v>
      </c>
      <c r="AN97" s="4">
        <v>0</v>
      </c>
      <c r="AO97" s="4">
        <v>3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4</v>
      </c>
      <c r="BA97" s="4">
        <v>0</v>
      </c>
      <c r="BB97" s="4">
        <v>0</v>
      </c>
      <c r="BC97" s="4">
        <v>7</v>
      </c>
      <c r="BD97" s="4">
        <v>0</v>
      </c>
      <c r="BE97" s="4">
        <v>5</v>
      </c>
      <c r="BF97" s="4">
        <v>5</v>
      </c>
      <c r="BG97" s="4">
        <v>0</v>
      </c>
      <c r="BH97" s="4">
        <f t="shared" si="0"/>
        <v>24</v>
      </c>
      <c r="BI97" s="6" t="s">
        <v>86</v>
      </c>
      <c r="BJ97" s="6" t="s">
        <v>107</v>
      </c>
      <c r="BK97" s="2"/>
      <c r="BL97" s="2"/>
    </row>
    <row r="98" spans="1:64" ht="15.75" customHeight="1" x14ac:dyDescent="0.2">
      <c r="A98" s="4">
        <v>2805</v>
      </c>
      <c r="B98" s="8" t="s">
        <v>249</v>
      </c>
      <c r="C98" s="6" t="s">
        <v>250</v>
      </c>
      <c r="D98" s="6" t="s">
        <v>63</v>
      </c>
      <c r="E98" s="4">
        <v>51</v>
      </c>
      <c r="F98" s="6" t="s">
        <v>68</v>
      </c>
      <c r="G98" s="6" t="s">
        <v>65</v>
      </c>
      <c r="H98" s="6" t="s">
        <v>68</v>
      </c>
      <c r="I98" s="7"/>
      <c r="J98" s="7"/>
      <c r="K98" s="6" t="s">
        <v>64</v>
      </c>
      <c r="L98" s="4">
        <v>1</v>
      </c>
      <c r="M98" s="6" t="s">
        <v>68</v>
      </c>
      <c r="N98" s="6" t="s">
        <v>68</v>
      </c>
      <c r="O98" s="6" t="s">
        <v>64</v>
      </c>
      <c r="P98" s="6" t="s">
        <v>68</v>
      </c>
      <c r="Q98" s="6" t="s">
        <v>68</v>
      </c>
      <c r="R98" s="6" t="s">
        <v>68</v>
      </c>
      <c r="S98" s="6" t="s">
        <v>68</v>
      </c>
      <c r="T98" s="6" t="s">
        <v>68</v>
      </c>
      <c r="U98" s="6" t="s">
        <v>64</v>
      </c>
      <c r="V98" s="6" t="s">
        <v>68</v>
      </c>
      <c r="W98" s="6" t="s">
        <v>68</v>
      </c>
      <c r="X98" s="6" t="s">
        <v>68</v>
      </c>
      <c r="Y98" s="6" t="s">
        <v>68</v>
      </c>
      <c r="Z98" s="6" t="s">
        <v>68</v>
      </c>
      <c r="AA98" s="6" t="s">
        <v>68</v>
      </c>
      <c r="AB98" s="6" t="s">
        <v>68</v>
      </c>
      <c r="AC98" s="6" t="s">
        <v>68</v>
      </c>
      <c r="AD98" s="6" t="s">
        <v>64</v>
      </c>
      <c r="AE98" s="6" t="s">
        <v>68</v>
      </c>
      <c r="AF98" s="6" t="s">
        <v>68</v>
      </c>
      <c r="AG98" s="6" t="s">
        <v>68</v>
      </c>
      <c r="AH98" s="6" t="s">
        <v>64</v>
      </c>
      <c r="AI98" s="6" t="s">
        <v>251</v>
      </c>
      <c r="AJ98" s="6" t="s">
        <v>64</v>
      </c>
      <c r="AK98" s="4">
        <v>0</v>
      </c>
      <c r="AL98" s="4">
        <v>0</v>
      </c>
      <c r="AM98" s="4">
        <v>2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10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7</v>
      </c>
      <c r="BD98" s="4">
        <v>0</v>
      </c>
      <c r="BE98" s="4">
        <v>0</v>
      </c>
      <c r="BF98" s="4">
        <v>0</v>
      </c>
      <c r="BG98" s="4">
        <v>10</v>
      </c>
      <c r="BH98" s="4">
        <f t="shared" si="0"/>
        <v>29</v>
      </c>
      <c r="BI98" s="6" t="s">
        <v>86</v>
      </c>
      <c r="BJ98" s="6" t="s">
        <v>95</v>
      </c>
      <c r="BK98" s="2"/>
      <c r="BL98" s="2"/>
    </row>
    <row r="99" spans="1:64" ht="15.75" customHeight="1" x14ac:dyDescent="0.2">
      <c r="A99" s="4">
        <v>2817</v>
      </c>
      <c r="B99" s="5">
        <v>43717.556250000001</v>
      </c>
      <c r="C99" s="6" t="s">
        <v>252</v>
      </c>
      <c r="D99" s="6" t="s">
        <v>72</v>
      </c>
      <c r="E99" s="4">
        <v>41</v>
      </c>
      <c r="F99" s="6" t="s">
        <v>64</v>
      </c>
      <c r="G99" s="6" t="s">
        <v>159</v>
      </c>
      <c r="H99" s="6" t="s">
        <v>64</v>
      </c>
      <c r="I99" s="6" t="s">
        <v>155</v>
      </c>
      <c r="J99" s="6" t="s">
        <v>135</v>
      </c>
      <c r="K99" s="6" t="s">
        <v>64</v>
      </c>
      <c r="L99" s="4">
        <v>2</v>
      </c>
      <c r="M99" s="6" t="s">
        <v>64</v>
      </c>
      <c r="N99" s="6" t="s">
        <v>68</v>
      </c>
      <c r="O99" s="6" t="s">
        <v>64</v>
      </c>
      <c r="P99" s="6" t="s">
        <v>68</v>
      </c>
      <c r="Q99" s="6" t="s">
        <v>68</v>
      </c>
      <c r="R99" s="6" t="s">
        <v>68</v>
      </c>
      <c r="S99" s="6" t="s">
        <v>64</v>
      </c>
      <c r="T99" s="6" t="s">
        <v>64</v>
      </c>
      <c r="U99" s="6" t="s">
        <v>64</v>
      </c>
      <c r="V99" s="6" t="s">
        <v>68</v>
      </c>
      <c r="W99" s="6" t="s">
        <v>68</v>
      </c>
      <c r="X99" s="6" t="s">
        <v>68</v>
      </c>
      <c r="Y99" s="6" t="s">
        <v>68</v>
      </c>
      <c r="Z99" s="6" t="s">
        <v>64</v>
      </c>
      <c r="AA99" s="6" t="s">
        <v>68</v>
      </c>
      <c r="AB99" s="6" t="s">
        <v>68</v>
      </c>
      <c r="AC99" s="6" t="s">
        <v>68</v>
      </c>
      <c r="AD99" s="6" t="s">
        <v>64</v>
      </c>
      <c r="AE99" s="6" t="s">
        <v>68</v>
      </c>
      <c r="AF99" s="6" t="s">
        <v>68</v>
      </c>
      <c r="AG99" s="6" t="s">
        <v>68</v>
      </c>
      <c r="AH99" s="6" t="s">
        <v>68</v>
      </c>
      <c r="AI99" s="7"/>
      <c r="AJ99" s="6" t="s">
        <v>64</v>
      </c>
      <c r="AK99" s="4">
        <v>4</v>
      </c>
      <c r="AL99" s="4">
        <v>0</v>
      </c>
      <c r="AM99" s="4">
        <v>2</v>
      </c>
      <c r="AN99" s="4">
        <v>0</v>
      </c>
      <c r="AO99" s="4">
        <v>0</v>
      </c>
      <c r="AP99" s="4">
        <v>0</v>
      </c>
      <c r="AQ99" s="4">
        <v>14</v>
      </c>
      <c r="AR99" s="4">
        <v>14</v>
      </c>
      <c r="AS99" s="4">
        <v>10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3</v>
      </c>
      <c r="AZ99" s="4">
        <v>0</v>
      </c>
      <c r="BA99" s="4">
        <v>0</v>
      </c>
      <c r="BB99" s="4">
        <v>0</v>
      </c>
      <c r="BC99" s="4">
        <v>7</v>
      </c>
      <c r="BD99" s="4">
        <v>0</v>
      </c>
      <c r="BE99" s="4">
        <v>0</v>
      </c>
      <c r="BF99" s="4">
        <v>0</v>
      </c>
      <c r="BG99" s="4">
        <v>0</v>
      </c>
      <c r="BH99" s="4">
        <f t="shared" si="0"/>
        <v>54</v>
      </c>
      <c r="BI99" s="6" t="s">
        <v>75</v>
      </c>
      <c r="BJ99" s="6" t="s">
        <v>95</v>
      </c>
      <c r="BK99" s="2"/>
      <c r="BL99" s="2"/>
    </row>
    <row r="100" spans="1:64" ht="15.75" customHeight="1" x14ac:dyDescent="0.2">
      <c r="A100" s="4">
        <v>2827</v>
      </c>
      <c r="B100" s="8" t="s">
        <v>253</v>
      </c>
      <c r="C100" s="6" t="s">
        <v>254</v>
      </c>
      <c r="D100" s="6" t="s">
        <v>63</v>
      </c>
      <c r="E100" s="4">
        <v>32</v>
      </c>
      <c r="F100" s="6" t="s">
        <v>64</v>
      </c>
      <c r="G100" s="6" t="s">
        <v>65</v>
      </c>
      <c r="H100" s="6" t="s">
        <v>68</v>
      </c>
      <c r="I100" s="7"/>
      <c r="J100" s="7"/>
      <c r="K100" s="6" t="s">
        <v>64</v>
      </c>
      <c r="L100" s="4">
        <v>3</v>
      </c>
      <c r="M100" s="6" t="s">
        <v>68</v>
      </c>
      <c r="N100" s="6" t="s">
        <v>68</v>
      </c>
      <c r="O100" s="6" t="s">
        <v>68</v>
      </c>
      <c r="P100" s="6" t="s">
        <v>68</v>
      </c>
      <c r="Q100" s="6" t="s">
        <v>68</v>
      </c>
      <c r="R100" s="6" t="s">
        <v>68</v>
      </c>
      <c r="S100" s="6" t="s">
        <v>68</v>
      </c>
      <c r="T100" s="6" t="s">
        <v>68</v>
      </c>
      <c r="U100" s="6" t="s">
        <v>68</v>
      </c>
      <c r="V100" s="6" t="s">
        <v>64</v>
      </c>
      <c r="W100" s="6" t="s">
        <v>64</v>
      </c>
      <c r="X100" s="6" t="s">
        <v>68</v>
      </c>
      <c r="Y100" s="6" t="s">
        <v>68</v>
      </c>
      <c r="Z100" s="6" t="s">
        <v>64</v>
      </c>
      <c r="AA100" s="6" t="s">
        <v>64</v>
      </c>
      <c r="AB100" s="6" t="s">
        <v>64</v>
      </c>
      <c r="AC100" s="6" t="s">
        <v>64</v>
      </c>
      <c r="AD100" s="6" t="s">
        <v>64</v>
      </c>
      <c r="AE100" s="6" t="s">
        <v>64</v>
      </c>
      <c r="AF100" s="6" t="s">
        <v>68</v>
      </c>
      <c r="AG100" s="6" t="s">
        <v>68</v>
      </c>
      <c r="AH100" s="6" t="s">
        <v>68</v>
      </c>
      <c r="AI100" s="7"/>
      <c r="AJ100" s="6" t="s">
        <v>64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8</v>
      </c>
      <c r="AU100" s="4">
        <v>12</v>
      </c>
      <c r="AV100" s="4">
        <v>0</v>
      </c>
      <c r="AW100" s="4">
        <v>0</v>
      </c>
      <c r="AX100" s="4">
        <v>0</v>
      </c>
      <c r="AY100" s="4">
        <v>3</v>
      </c>
      <c r="AZ100" s="4">
        <v>4</v>
      </c>
      <c r="BA100" s="4">
        <v>1</v>
      </c>
      <c r="BB100" s="4">
        <v>7</v>
      </c>
      <c r="BC100" s="4">
        <v>7</v>
      </c>
      <c r="BD100" s="4">
        <v>5</v>
      </c>
      <c r="BE100" s="4">
        <v>0</v>
      </c>
      <c r="BF100" s="4">
        <v>0</v>
      </c>
      <c r="BG100" s="4">
        <v>0</v>
      </c>
      <c r="BH100" s="4">
        <f t="shared" si="0"/>
        <v>47</v>
      </c>
      <c r="BI100" s="6" t="s">
        <v>75</v>
      </c>
      <c r="BJ100" s="6" t="s">
        <v>70</v>
      </c>
      <c r="BK100" s="2"/>
      <c r="BL100" s="2"/>
    </row>
    <row r="101" spans="1:64" ht="15.75" customHeight="1" x14ac:dyDescent="0.2">
      <c r="A101" s="4">
        <v>2847</v>
      </c>
      <c r="B101" s="5">
        <v>43747.574999999997</v>
      </c>
      <c r="C101" s="6" t="s">
        <v>255</v>
      </c>
      <c r="D101" s="6" t="s">
        <v>72</v>
      </c>
      <c r="E101" s="4">
        <v>39</v>
      </c>
      <c r="F101" s="6" t="s">
        <v>68</v>
      </c>
      <c r="G101" s="6" t="s">
        <v>97</v>
      </c>
      <c r="H101" s="6" t="s">
        <v>68</v>
      </c>
      <c r="I101" s="7"/>
      <c r="J101" s="7"/>
      <c r="K101" s="6" t="s">
        <v>64</v>
      </c>
      <c r="L101" s="4">
        <v>1</v>
      </c>
      <c r="M101" s="6" t="s">
        <v>64</v>
      </c>
      <c r="N101" s="6" t="s">
        <v>68</v>
      </c>
      <c r="O101" s="6" t="s">
        <v>64</v>
      </c>
      <c r="P101" s="6" t="s">
        <v>68</v>
      </c>
      <c r="Q101" s="6" t="s">
        <v>68</v>
      </c>
      <c r="R101" s="6" t="s">
        <v>64</v>
      </c>
      <c r="S101" s="6" t="s">
        <v>64</v>
      </c>
      <c r="T101" s="6" t="s">
        <v>64</v>
      </c>
      <c r="U101" s="6" t="s">
        <v>64</v>
      </c>
      <c r="V101" s="6" t="s">
        <v>68</v>
      </c>
      <c r="W101" s="6" t="s">
        <v>68</v>
      </c>
      <c r="X101" s="6" t="s">
        <v>68</v>
      </c>
      <c r="Y101" s="6" t="s">
        <v>68</v>
      </c>
      <c r="Z101" s="6" t="s">
        <v>68</v>
      </c>
      <c r="AA101" s="6" t="s">
        <v>68</v>
      </c>
      <c r="AB101" s="6" t="s">
        <v>68</v>
      </c>
      <c r="AC101" s="6" t="s">
        <v>64</v>
      </c>
      <c r="AD101" s="6" t="s">
        <v>64</v>
      </c>
      <c r="AE101" s="6" t="s">
        <v>68</v>
      </c>
      <c r="AF101" s="6" t="s">
        <v>64</v>
      </c>
      <c r="AG101" s="6" t="s">
        <v>64</v>
      </c>
      <c r="AH101" s="6" t="s">
        <v>64</v>
      </c>
      <c r="AI101" s="6" t="s">
        <v>256</v>
      </c>
      <c r="AJ101" s="6" t="s">
        <v>64</v>
      </c>
      <c r="AK101" s="4">
        <v>4</v>
      </c>
      <c r="AL101" s="4">
        <v>0</v>
      </c>
      <c r="AM101" s="4">
        <v>2</v>
      </c>
      <c r="AN101" s="4">
        <v>0</v>
      </c>
      <c r="AO101" s="4">
        <v>0</v>
      </c>
      <c r="AP101" s="4">
        <v>2</v>
      </c>
      <c r="AQ101" s="4">
        <v>14</v>
      </c>
      <c r="AR101" s="4">
        <v>14</v>
      </c>
      <c r="AS101" s="4">
        <v>10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7</v>
      </c>
      <c r="BC101" s="4">
        <v>7</v>
      </c>
      <c r="BD101" s="4">
        <v>0</v>
      </c>
      <c r="BE101" s="4">
        <v>5</v>
      </c>
      <c r="BF101" s="4">
        <v>5</v>
      </c>
      <c r="BG101" s="4">
        <v>10</v>
      </c>
      <c r="BH101" s="4">
        <f t="shared" si="0"/>
        <v>80</v>
      </c>
      <c r="BI101" s="6" t="s">
        <v>75</v>
      </c>
      <c r="BJ101" s="6" t="s">
        <v>95</v>
      </c>
      <c r="BK101" s="2"/>
      <c r="BL101" s="2"/>
    </row>
    <row r="102" spans="1:64" ht="15.75" customHeight="1" x14ac:dyDescent="0.2">
      <c r="A102" s="4">
        <v>2849</v>
      </c>
      <c r="B102" s="5">
        <v>43594.587500000001</v>
      </c>
      <c r="C102" s="6" t="s">
        <v>257</v>
      </c>
      <c r="D102" s="6" t="s">
        <v>63</v>
      </c>
      <c r="E102" s="4">
        <v>63</v>
      </c>
      <c r="F102" s="6" t="s">
        <v>68</v>
      </c>
      <c r="G102" s="6" t="s">
        <v>73</v>
      </c>
      <c r="H102" s="6" t="s">
        <v>68</v>
      </c>
      <c r="I102" s="7"/>
      <c r="J102" s="7"/>
      <c r="K102" s="6" t="s">
        <v>64</v>
      </c>
      <c r="L102" s="4">
        <v>1</v>
      </c>
      <c r="M102" s="6" t="s">
        <v>64</v>
      </c>
      <c r="N102" s="6" t="s">
        <v>68</v>
      </c>
      <c r="O102" s="6" t="s">
        <v>68</v>
      </c>
      <c r="P102" s="6" t="s">
        <v>68</v>
      </c>
      <c r="Q102" s="6" t="s">
        <v>68</v>
      </c>
      <c r="R102" s="6" t="s">
        <v>64</v>
      </c>
      <c r="S102" s="6" t="s">
        <v>64</v>
      </c>
      <c r="T102" s="6" t="s">
        <v>68</v>
      </c>
      <c r="U102" s="6" t="s">
        <v>68</v>
      </c>
      <c r="V102" s="6" t="s">
        <v>68</v>
      </c>
      <c r="W102" s="6" t="s">
        <v>68</v>
      </c>
      <c r="X102" s="6" t="s">
        <v>68</v>
      </c>
      <c r="Y102" s="6" t="s">
        <v>68</v>
      </c>
      <c r="Z102" s="6" t="s">
        <v>68</v>
      </c>
      <c r="AA102" s="6" t="s">
        <v>68</v>
      </c>
      <c r="AB102" s="6" t="s">
        <v>68</v>
      </c>
      <c r="AC102" s="6" t="s">
        <v>68</v>
      </c>
      <c r="AD102" s="6" t="s">
        <v>68</v>
      </c>
      <c r="AE102" s="6" t="s">
        <v>68</v>
      </c>
      <c r="AF102" s="6" t="s">
        <v>68</v>
      </c>
      <c r="AG102" s="6" t="s">
        <v>68</v>
      </c>
      <c r="AH102" s="6" t="s">
        <v>68</v>
      </c>
      <c r="AI102" s="7"/>
      <c r="AJ102" s="6" t="s">
        <v>64</v>
      </c>
      <c r="AK102" s="4">
        <v>4</v>
      </c>
      <c r="AL102" s="4">
        <v>0</v>
      </c>
      <c r="AM102" s="4">
        <v>0</v>
      </c>
      <c r="AN102" s="4">
        <v>0</v>
      </c>
      <c r="AO102" s="4">
        <v>0</v>
      </c>
      <c r="AP102" s="4">
        <v>2</v>
      </c>
      <c r="AQ102" s="4">
        <v>14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f t="shared" si="0"/>
        <v>20</v>
      </c>
      <c r="BI102" s="6" t="s">
        <v>86</v>
      </c>
      <c r="BJ102" s="6" t="s">
        <v>76</v>
      </c>
      <c r="BK102" s="2"/>
      <c r="BL102" s="2"/>
    </row>
    <row r="103" spans="1:64" ht="15.75" customHeight="1" x14ac:dyDescent="0.2">
      <c r="A103" s="4">
        <v>2915</v>
      </c>
      <c r="B103" s="5">
        <v>43717.813194444447</v>
      </c>
      <c r="C103" s="6" t="s">
        <v>258</v>
      </c>
      <c r="D103" s="6" t="s">
        <v>72</v>
      </c>
      <c r="E103" s="4">
        <v>21</v>
      </c>
      <c r="F103" s="6" t="s">
        <v>64</v>
      </c>
      <c r="G103" s="6" t="s">
        <v>159</v>
      </c>
      <c r="H103" s="6" t="s">
        <v>64</v>
      </c>
      <c r="I103" s="6" t="s">
        <v>155</v>
      </c>
      <c r="J103" s="6" t="s">
        <v>135</v>
      </c>
      <c r="K103" s="6" t="s">
        <v>64</v>
      </c>
      <c r="L103" s="4">
        <v>2</v>
      </c>
      <c r="M103" s="6" t="s">
        <v>68</v>
      </c>
      <c r="N103" s="6" t="s">
        <v>68</v>
      </c>
      <c r="O103" s="6" t="s">
        <v>64</v>
      </c>
      <c r="P103" s="6" t="s">
        <v>68</v>
      </c>
      <c r="Q103" s="6" t="s">
        <v>68</v>
      </c>
      <c r="R103" s="6" t="s">
        <v>64</v>
      </c>
      <c r="S103" s="6" t="s">
        <v>64</v>
      </c>
      <c r="T103" s="6" t="s">
        <v>68</v>
      </c>
      <c r="U103" s="6" t="s">
        <v>68</v>
      </c>
      <c r="V103" s="6" t="s">
        <v>68</v>
      </c>
      <c r="W103" s="6" t="s">
        <v>68</v>
      </c>
      <c r="X103" s="6" t="s">
        <v>68</v>
      </c>
      <c r="Y103" s="6" t="s">
        <v>68</v>
      </c>
      <c r="Z103" s="6" t="s">
        <v>64</v>
      </c>
      <c r="AA103" s="6" t="s">
        <v>68</v>
      </c>
      <c r="AB103" s="6" t="s">
        <v>68</v>
      </c>
      <c r="AC103" s="6" t="s">
        <v>68</v>
      </c>
      <c r="AD103" s="6" t="s">
        <v>68</v>
      </c>
      <c r="AE103" s="6" t="s">
        <v>68</v>
      </c>
      <c r="AF103" s="6" t="s">
        <v>68</v>
      </c>
      <c r="AG103" s="6" t="s">
        <v>68</v>
      </c>
      <c r="AH103" s="6" t="s">
        <v>68</v>
      </c>
      <c r="AI103" s="7"/>
      <c r="AJ103" s="6" t="s">
        <v>64</v>
      </c>
      <c r="AK103" s="4">
        <v>0</v>
      </c>
      <c r="AL103" s="4">
        <v>0</v>
      </c>
      <c r="AM103" s="4">
        <v>2</v>
      </c>
      <c r="AN103" s="4">
        <v>0</v>
      </c>
      <c r="AO103" s="4">
        <v>0</v>
      </c>
      <c r="AP103" s="4">
        <v>2</v>
      </c>
      <c r="AQ103" s="4">
        <v>14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3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f t="shared" si="0"/>
        <v>21</v>
      </c>
      <c r="BI103" s="6" t="s">
        <v>86</v>
      </c>
      <c r="BJ103" s="6" t="s">
        <v>70</v>
      </c>
      <c r="BK103" s="2"/>
      <c r="BL103" s="2"/>
    </row>
    <row r="104" spans="1:64" ht="15.75" customHeight="1" x14ac:dyDescent="0.2">
      <c r="A104" s="4">
        <v>2943</v>
      </c>
      <c r="B104" s="5">
        <v>43778.521527777775</v>
      </c>
      <c r="C104" s="6" t="s">
        <v>259</v>
      </c>
      <c r="D104" s="6" t="s">
        <v>72</v>
      </c>
      <c r="E104" s="4">
        <v>60</v>
      </c>
      <c r="F104" s="6" t="s">
        <v>68</v>
      </c>
      <c r="G104" s="6" t="s">
        <v>73</v>
      </c>
      <c r="H104" s="6" t="s">
        <v>68</v>
      </c>
      <c r="I104" s="7"/>
      <c r="J104" s="7"/>
      <c r="K104" s="6" t="s">
        <v>64</v>
      </c>
      <c r="L104" s="4">
        <v>3</v>
      </c>
      <c r="M104" s="6" t="s">
        <v>64</v>
      </c>
      <c r="N104" s="6" t="s">
        <v>68</v>
      </c>
      <c r="O104" s="6" t="s">
        <v>68</v>
      </c>
      <c r="P104" s="6" t="s">
        <v>68</v>
      </c>
      <c r="Q104" s="6" t="s">
        <v>68</v>
      </c>
      <c r="R104" s="6" t="s">
        <v>64</v>
      </c>
      <c r="S104" s="6" t="s">
        <v>64</v>
      </c>
      <c r="T104" s="6" t="s">
        <v>68</v>
      </c>
      <c r="U104" s="6" t="s">
        <v>68</v>
      </c>
      <c r="V104" s="6" t="s">
        <v>68</v>
      </c>
      <c r="W104" s="6" t="s">
        <v>68</v>
      </c>
      <c r="X104" s="6" t="s">
        <v>68</v>
      </c>
      <c r="Y104" s="6" t="s">
        <v>68</v>
      </c>
      <c r="Z104" s="6" t="s">
        <v>64</v>
      </c>
      <c r="AA104" s="6" t="s">
        <v>68</v>
      </c>
      <c r="AB104" s="6" t="s">
        <v>68</v>
      </c>
      <c r="AC104" s="6" t="s">
        <v>68</v>
      </c>
      <c r="AD104" s="6" t="s">
        <v>68</v>
      </c>
      <c r="AE104" s="6" t="s">
        <v>68</v>
      </c>
      <c r="AF104" s="6" t="s">
        <v>68</v>
      </c>
      <c r="AG104" s="6" t="s">
        <v>68</v>
      </c>
      <c r="AH104" s="6" t="s">
        <v>64</v>
      </c>
      <c r="AI104" s="6" t="s">
        <v>260</v>
      </c>
      <c r="AJ104" s="6" t="s">
        <v>64</v>
      </c>
      <c r="AK104" s="4">
        <v>4</v>
      </c>
      <c r="AL104" s="4">
        <v>0</v>
      </c>
      <c r="AM104" s="4">
        <v>0</v>
      </c>
      <c r="AN104" s="4">
        <v>0</v>
      </c>
      <c r="AO104" s="4">
        <v>0</v>
      </c>
      <c r="AP104" s="4">
        <v>2</v>
      </c>
      <c r="AQ104" s="4">
        <v>14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3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10</v>
      </c>
      <c r="BH104" s="4">
        <f t="shared" si="0"/>
        <v>33</v>
      </c>
      <c r="BI104" s="6" t="s">
        <v>75</v>
      </c>
      <c r="BJ104" s="6" t="s">
        <v>92</v>
      </c>
      <c r="BK104" s="2"/>
      <c r="BL104" s="2"/>
    </row>
    <row r="105" spans="1:64" ht="15.75" customHeight="1" x14ac:dyDescent="0.2">
      <c r="A105" s="4">
        <v>2966</v>
      </c>
      <c r="B105" s="5">
        <v>43594.706944444442</v>
      </c>
      <c r="C105" s="6" t="s">
        <v>261</v>
      </c>
      <c r="D105" s="6" t="s">
        <v>72</v>
      </c>
      <c r="E105" s="4">
        <v>42</v>
      </c>
      <c r="F105" s="6" t="s">
        <v>68</v>
      </c>
      <c r="G105" s="6" t="s">
        <v>73</v>
      </c>
      <c r="H105" s="6" t="s">
        <v>68</v>
      </c>
      <c r="I105" s="7"/>
      <c r="J105" s="7"/>
      <c r="K105" s="6" t="s">
        <v>64</v>
      </c>
      <c r="L105" s="4">
        <v>1</v>
      </c>
      <c r="M105" s="6" t="s">
        <v>68</v>
      </c>
      <c r="N105" s="6" t="s">
        <v>68</v>
      </c>
      <c r="O105" s="6" t="s">
        <v>68</v>
      </c>
      <c r="P105" s="6" t="s">
        <v>68</v>
      </c>
      <c r="Q105" s="6" t="s">
        <v>64</v>
      </c>
      <c r="R105" s="6" t="s">
        <v>64</v>
      </c>
      <c r="S105" s="6" t="s">
        <v>68</v>
      </c>
      <c r="T105" s="6" t="s">
        <v>64</v>
      </c>
      <c r="U105" s="6" t="s">
        <v>68</v>
      </c>
      <c r="V105" s="6" t="s">
        <v>64</v>
      </c>
      <c r="W105" s="6" t="s">
        <v>68</v>
      </c>
      <c r="X105" s="6" t="s">
        <v>68</v>
      </c>
      <c r="Y105" s="6" t="s">
        <v>68</v>
      </c>
      <c r="Z105" s="6" t="s">
        <v>68</v>
      </c>
      <c r="AA105" s="6" t="s">
        <v>68</v>
      </c>
      <c r="AB105" s="6" t="s">
        <v>68</v>
      </c>
      <c r="AC105" s="6" t="s">
        <v>64</v>
      </c>
      <c r="AD105" s="6" t="s">
        <v>64</v>
      </c>
      <c r="AE105" s="6" t="s">
        <v>68</v>
      </c>
      <c r="AF105" s="6" t="s">
        <v>68</v>
      </c>
      <c r="AG105" s="6" t="s">
        <v>68</v>
      </c>
      <c r="AH105" s="6" t="s">
        <v>68</v>
      </c>
      <c r="AI105" s="7"/>
      <c r="AJ105" s="6" t="s">
        <v>64</v>
      </c>
      <c r="AK105" s="4">
        <v>0</v>
      </c>
      <c r="AL105" s="4">
        <v>0</v>
      </c>
      <c r="AM105" s="4">
        <v>0</v>
      </c>
      <c r="AN105" s="4">
        <v>0</v>
      </c>
      <c r="AO105" s="4">
        <v>3</v>
      </c>
      <c r="AP105" s="4">
        <v>2</v>
      </c>
      <c r="AQ105" s="4">
        <v>0</v>
      </c>
      <c r="AR105" s="4">
        <v>14</v>
      </c>
      <c r="AS105" s="4">
        <v>0</v>
      </c>
      <c r="AT105" s="4">
        <v>8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7</v>
      </c>
      <c r="BC105" s="4">
        <v>7</v>
      </c>
      <c r="BD105" s="4">
        <v>0</v>
      </c>
      <c r="BE105" s="4">
        <v>0</v>
      </c>
      <c r="BF105" s="4">
        <v>0</v>
      </c>
      <c r="BG105" s="4">
        <v>0</v>
      </c>
      <c r="BH105" s="4">
        <f t="shared" si="0"/>
        <v>41</v>
      </c>
      <c r="BI105" s="6" t="s">
        <v>75</v>
      </c>
      <c r="BJ105" s="6" t="s">
        <v>95</v>
      </c>
      <c r="BK105" s="2"/>
      <c r="BL105" s="2"/>
    </row>
    <row r="106" spans="1:64" ht="15.75" customHeight="1" x14ac:dyDescent="0.2">
      <c r="A106" s="4">
        <v>2982</v>
      </c>
      <c r="B106" s="8" t="s">
        <v>262</v>
      </c>
      <c r="C106" s="6" t="s">
        <v>263</v>
      </c>
      <c r="D106" s="6" t="s">
        <v>63</v>
      </c>
      <c r="E106" s="4">
        <v>50</v>
      </c>
      <c r="F106" s="6" t="s">
        <v>68</v>
      </c>
      <c r="G106" s="6" t="s">
        <v>73</v>
      </c>
      <c r="H106" s="6" t="s">
        <v>64</v>
      </c>
      <c r="I106" s="6" t="s">
        <v>89</v>
      </c>
      <c r="J106" s="6" t="s">
        <v>103</v>
      </c>
      <c r="K106" s="6" t="s">
        <v>64</v>
      </c>
      <c r="L106" s="4">
        <v>1</v>
      </c>
      <c r="M106" s="6" t="s">
        <v>64</v>
      </c>
      <c r="N106" s="6" t="s">
        <v>64</v>
      </c>
      <c r="O106" s="6" t="s">
        <v>68</v>
      </c>
      <c r="P106" s="6" t="s">
        <v>68</v>
      </c>
      <c r="Q106" s="6" t="s">
        <v>68</v>
      </c>
      <c r="R106" s="6" t="s">
        <v>68</v>
      </c>
      <c r="S106" s="6" t="s">
        <v>68</v>
      </c>
      <c r="T106" s="6" t="s">
        <v>68</v>
      </c>
      <c r="U106" s="6" t="s">
        <v>64</v>
      </c>
      <c r="V106" s="6" t="s">
        <v>64</v>
      </c>
      <c r="W106" s="6" t="s">
        <v>68</v>
      </c>
      <c r="X106" s="6" t="s">
        <v>68</v>
      </c>
      <c r="Y106" s="6" t="s">
        <v>64</v>
      </c>
      <c r="Z106" s="6" t="s">
        <v>64</v>
      </c>
      <c r="AA106" s="6" t="s">
        <v>68</v>
      </c>
      <c r="AB106" s="6" t="s">
        <v>68</v>
      </c>
      <c r="AC106" s="6" t="s">
        <v>68</v>
      </c>
      <c r="AD106" s="6" t="s">
        <v>68</v>
      </c>
      <c r="AE106" s="6" t="s">
        <v>64</v>
      </c>
      <c r="AF106" s="6" t="s">
        <v>64</v>
      </c>
      <c r="AG106" s="6" t="s">
        <v>68</v>
      </c>
      <c r="AH106" s="6" t="s">
        <v>68</v>
      </c>
      <c r="AI106" s="7"/>
      <c r="AJ106" s="6" t="s">
        <v>64</v>
      </c>
      <c r="AK106" s="4">
        <v>4</v>
      </c>
      <c r="AL106" s="4">
        <v>3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10</v>
      </c>
      <c r="AT106" s="4">
        <v>8</v>
      </c>
      <c r="AU106" s="4">
        <v>0</v>
      </c>
      <c r="AV106" s="4">
        <v>0</v>
      </c>
      <c r="AW106" s="4">
        <v>0</v>
      </c>
      <c r="AX106" s="4">
        <v>4</v>
      </c>
      <c r="AY106" s="4">
        <v>3</v>
      </c>
      <c r="AZ106" s="4">
        <v>0</v>
      </c>
      <c r="BA106" s="4">
        <v>0</v>
      </c>
      <c r="BB106" s="4">
        <v>0</v>
      </c>
      <c r="BC106" s="4">
        <v>0</v>
      </c>
      <c r="BD106" s="4">
        <v>5</v>
      </c>
      <c r="BE106" s="4">
        <v>5</v>
      </c>
      <c r="BF106" s="4">
        <v>0</v>
      </c>
      <c r="BG106" s="4">
        <v>0</v>
      </c>
      <c r="BH106" s="4">
        <f t="shared" si="0"/>
        <v>42</v>
      </c>
      <c r="BI106" s="6" t="s">
        <v>75</v>
      </c>
      <c r="BJ106" s="6" t="s">
        <v>76</v>
      </c>
      <c r="BK106" s="2"/>
      <c r="BL106" s="2"/>
    </row>
    <row r="107" spans="1:64" ht="15.75" customHeight="1" x14ac:dyDescent="0.2">
      <c r="A107" s="4">
        <v>2996</v>
      </c>
      <c r="B107" s="5">
        <v>43625.563194444447</v>
      </c>
      <c r="C107" s="6" t="s">
        <v>264</v>
      </c>
      <c r="D107" s="6" t="s">
        <v>72</v>
      </c>
      <c r="E107" s="4">
        <v>77</v>
      </c>
      <c r="F107" s="6" t="s">
        <v>68</v>
      </c>
      <c r="G107" s="6" t="s">
        <v>73</v>
      </c>
      <c r="H107" s="6" t="s">
        <v>68</v>
      </c>
      <c r="I107" s="7"/>
      <c r="J107" s="7"/>
      <c r="K107" s="6" t="s">
        <v>64</v>
      </c>
      <c r="L107" s="4">
        <v>1</v>
      </c>
      <c r="M107" s="6" t="s">
        <v>68</v>
      </c>
      <c r="N107" s="6" t="s">
        <v>68</v>
      </c>
      <c r="O107" s="6" t="s">
        <v>68</v>
      </c>
      <c r="P107" s="6" t="s">
        <v>68</v>
      </c>
      <c r="Q107" s="6" t="s">
        <v>68</v>
      </c>
      <c r="R107" s="6" t="s">
        <v>68</v>
      </c>
      <c r="S107" s="6" t="s">
        <v>68</v>
      </c>
      <c r="T107" s="6" t="s">
        <v>68</v>
      </c>
      <c r="U107" s="6" t="s">
        <v>68</v>
      </c>
      <c r="V107" s="6" t="s">
        <v>68</v>
      </c>
      <c r="W107" s="6" t="s">
        <v>68</v>
      </c>
      <c r="X107" s="6" t="s">
        <v>68</v>
      </c>
      <c r="Y107" s="6" t="s">
        <v>68</v>
      </c>
      <c r="Z107" s="6" t="s">
        <v>64</v>
      </c>
      <c r="AA107" s="6" t="s">
        <v>68</v>
      </c>
      <c r="AB107" s="6" t="s">
        <v>68</v>
      </c>
      <c r="AC107" s="6" t="s">
        <v>68</v>
      </c>
      <c r="AD107" s="6" t="s">
        <v>68</v>
      </c>
      <c r="AE107" s="6" t="s">
        <v>68</v>
      </c>
      <c r="AF107" s="6" t="s">
        <v>68</v>
      </c>
      <c r="AG107" s="6" t="s">
        <v>68</v>
      </c>
      <c r="AH107" s="6" t="s">
        <v>68</v>
      </c>
      <c r="AI107" s="7"/>
      <c r="AJ107" s="6" t="s">
        <v>64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3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f t="shared" si="0"/>
        <v>3</v>
      </c>
      <c r="BI107" s="6" t="s">
        <v>69</v>
      </c>
      <c r="BJ107" s="6" t="s">
        <v>70</v>
      </c>
      <c r="BK107" s="2"/>
      <c r="BL107" s="2"/>
    </row>
    <row r="108" spans="1:64" ht="15.75" customHeight="1" x14ac:dyDescent="0.2">
      <c r="A108" s="4">
        <v>3027</v>
      </c>
      <c r="B108" s="5">
        <v>43808.131944444445</v>
      </c>
      <c r="C108" s="6" t="s">
        <v>265</v>
      </c>
      <c r="D108" s="6" t="s">
        <v>63</v>
      </c>
      <c r="E108" s="4">
        <v>18</v>
      </c>
      <c r="F108" s="6" t="s">
        <v>68</v>
      </c>
      <c r="G108" s="6" t="s">
        <v>266</v>
      </c>
      <c r="H108" s="6" t="s">
        <v>68</v>
      </c>
      <c r="I108" s="7"/>
      <c r="J108" s="7"/>
      <c r="K108" s="6" t="s">
        <v>68</v>
      </c>
      <c r="L108" s="7"/>
      <c r="M108" s="6" t="s">
        <v>68</v>
      </c>
      <c r="N108" s="6" t="s">
        <v>68</v>
      </c>
      <c r="O108" s="6" t="s">
        <v>68</v>
      </c>
      <c r="P108" s="6" t="s">
        <v>68</v>
      </c>
      <c r="Q108" s="6" t="s">
        <v>64</v>
      </c>
      <c r="R108" s="6" t="s">
        <v>68</v>
      </c>
      <c r="S108" s="6" t="s">
        <v>68</v>
      </c>
      <c r="T108" s="6" t="s">
        <v>68</v>
      </c>
      <c r="U108" s="6" t="s">
        <v>64</v>
      </c>
      <c r="V108" s="6" t="s">
        <v>68</v>
      </c>
      <c r="W108" s="6" t="s">
        <v>68</v>
      </c>
      <c r="X108" s="6" t="s">
        <v>68</v>
      </c>
      <c r="Y108" s="6" t="s">
        <v>68</v>
      </c>
      <c r="Z108" s="6" t="s">
        <v>68</v>
      </c>
      <c r="AA108" s="6" t="s">
        <v>64</v>
      </c>
      <c r="AB108" s="6" t="s">
        <v>64</v>
      </c>
      <c r="AC108" s="6" t="s">
        <v>64</v>
      </c>
      <c r="AD108" s="6" t="s">
        <v>68</v>
      </c>
      <c r="AE108" s="6" t="s">
        <v>68</v>
      </c>
      <c r="AF108" s="6" t="s">
        <v>64</v>
      </c>
      <c r="AG108" s="6" t="s">
        <v>68</v>
      </c>
      <c r="AH108" s="6" t="s">
        <v>64</v>
      </c>
      <c r="AI108" s="6" t="s">
        <v>267</v>
      </c>
      <c r="AJ108" s="6" t="s">
        <v>64</v>
      </c>
      <c r="AK108" s="4">
        <v>0</v>
      </c>
      <c r="AL108" s="4">
        <v>0</v>
      </c>
      <c r="AM108" s="4">
        <v>0</v>
      </c>
      <c r="AN108" s="4">
        <v>0</v>
      </c>
      <c r="AO108" s="4">
        <v>3</v>
      </c>
      <c r="AP108" s="4">
        <v>0</v>
      </c>
      <c r="AQ108" s="4">
        <v>0</v>
      </c>
      <c r="AR108" s="4">
        <v>0</v>
      </c>
      <c r="AS108" s="4">
        <v>10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4</v>
      </c>
      <c r="BA108" s="4">
        <v>1</v>
      </c>
      <c r="BB108" s="4">
        <v>7</v>
      </c>
      <c r="BC108" s="4">
        <v>0</v>
      </c>
      <c r="BD108" s="4">
        <v>0</v>
      </c>
      <c r="BE108" s="4">
        <v>5</v>
      </c>
      <c r="BF108" s="4">
        <v>0</v>
      </c>
      <c r="BG108" s="4">
        <v>10</v>
      </c>
      <c r="BH108" s="4">
        <f t="shared" si="0"/>
        <v>40</v>
      </c>
      <c r="BI108" s="6" t="s">
        <v>75</v>
      </c>
      <c r="BJ108" s="6" t="s">
        <v>107</v>
      </c>
      <c r="BK108" s="2"/>
      <c r="BL108" s="2"/>
    </row>
    <row r="109" spans="1:64" ht="15.75" customHeight="1" x14ac:dyDescent="0.2">
      <c r="A109" s="4">
        <v>3063</v>
      </c>
      <c r="B109" s="5">
        <v>43625.56527777778</v>
      </c>
      <c r="C109" s="6" t="s">
        <v>268</v>
      </c>
      <c r="D109" s="6" t="s">
        <v>63</v>
      </c>
      <c r="E109" s="4">
        <v>28</v>
      </c>
      <c r="F109" s="6" t="s">
        <v>68</v>
      </c>
      <c r="G109" s="6" t="s">
        <v>65</v>
      </c>
      <c r="H109" s="6" t="s">
        <v>68</v>
      </c>
      <c r="I109" s="7"/>
      <c r="J109" s="7"/>
      <c r="K109" s="6" t="s">
        <v>64</v>
      </c>
      <c r="L109" s="4">
        <v>1</v>
      </c>
      <c r="M109" s="6" t="s">
        <v>68</v>
      </c>
      <c r="N109" s="6" t="s">
        <v>68</v>
      </c>
      <c r="O109" s="6" t="s">
        <v>68</v>
      </c>
      <c r="P109" s="6" t="s">
        <v>68</v>
      </c>
      <c r="Q109" s="6" t="s">
        <v>64</v>
      </c>
      <c r="R109" s="6" t="s">
        <v>64</v>
      </c>
      <c r="S109" s="6" t="s">
        <v>68</v>
      </c>
      <c r="T109" s="6" t="s">
        <v>64</v>
      </c>
      <c r="U109" s="6" t="s">
        <v>64</v>
      </c>
      <c r="V109" s="6" t="s">
        <v>68</v>
      </c>
      <c r="W109" s="6" t="s">
        <v>64</v>
      </c>
      <c r="X109" s="6" t="s">
        <v>68</v>
      </c>
      <c r="Y109" s="6" t="s">
        <v>68</v>
      </c>
      <c r="Z109" s="6" t="s">
        <v>64</v>
      </c>
      <c r="AA109" s="6" t="s">
        <v>68</v>
      </c>
      <c r="AB109" s="6" t="s">
        <v>64</v>
      </c>
      <c r="AC109" s="6" t="s">
        <v>68</v>
      </c>
      <c r="AD109" s="6" t="s">
        <v>68</v>
      </c>
      <c r="AE109" s="6" t="s">
        <v>64</v>
      </c>
      <c r="AF109" s="6" t="s">
        <v>64</v>
      </c>
      <c r="AG109" s="6" t="s">
        <v>64</v>
      </c>
      <c r="AH109" s="6" t="s">
        <v>68</v>
      </c>
      <c r="AI109" s="7"/>
      <c r="AJ109" s="6" t="s">
        <v>64</v>
      </c>
      <c r="AK109" s="4">
        <v>0</v>
      </c>
      <c r="AL109" s="4">
        <v>0</v>
      </c>
      <c r="AM109" s="4">
        <v>0</v>
      </c>
      <c r="AN109" s="4">
        <v>0</v>
      </c>
      <c r="AO109" s="4">
        <v>3</v>
      </c>
      <c r="AP109" s="4">
        <v>2</v>
      </c>
      <c r="AQ109" s="4">
        <v>0</v>
      </c>
      <c r="AR109" s="4">
        <v>14</v>
      </c>
      <c r="AS109" s="4">
        <v>10</v>
      </c>
      <c r="AT109" s="4">
        <v>0</v>
      </c>
      <c r="AU109" s="4">
        <v>12</v>
      </c>
      <c r="AV109" s="4">
        <v>0</v>
      </c>
      <c r="AW109" s="4">
        <v>0</v>
      </c>
      <c r="AX109" s="4">
        <v>0</v>
      </c>
      <c r="AY109" s="4">
        <v>3</v>
      </c>
      <c r="AZ109" s="4">
        <v>0</v>
      </c>
      <c r="BA109" s="4">
        <v>1</v>
      </c>
      <c r="BB109" s="4">
        <v>0</v>
      </c>
      <c r="BC109" s="4">
        <v>0</v>
      </c>
      <c r="BD109" s="4">
        <v>5</v>
      </c>
      <c r="BE109" s="4">
        <v>5</v>
      </c>
      <c r="BF109" s="4">
        <v>5</v>
      </c>
      <c r="BG109" s="4">
        <v>0</v>
      </c>
      <c r="BH109" s="4">
        <f t="shared" si="0"/>
        <v>60</v>
      </c>
      <c r="BI109" s="6" t="s">
        <v>75</v>
      </c>
      <c r="BJ109" s="6" t="s">
        <v>70</v>
      </c>
      <c r="BK109" s="2"/>
      <c r="BL109" s="2"/>
    </row>
    <row r="110" spans="1:64" ht="15.75" customHeight="1" x14ac:dyDescent="0.2">
      <c r="A110" s="4">
        <v>3092</v>
      </c>
      <c r="B110" s="8" t="s">
        <v>269</v>
      </c>
      <c r="C110" s="6" t="s">
        <v>270</v>
      </c>
      <c r="D110" s="6" t="s">
        <v>63</v>
      </c>
      <c r="E110" s="4">
        <v>57</v>
      </c>
      <c r="F110" s="6" t="s">
        <v>64</v>
      </c>
      <c r="G110" s="6" t="s">
        <v>88</v>
      </c>
      <c r="H110" s="6" t="s">
        <v>64</v>
      </c>
      <c r="I110" s="6" t="s">
        <v>246</v>
      </c>
      <c r="J110" s="6" t="s">
        <v>135</v>
      </c>
      <c r="K110" s="6" t="s">
        <v>68</v>
      </c>
      <c r="L110" s="7"/>
      <c r="M110" s="6" t="s">
        <v>68</v>
      </c>
      <c r="N110" s="6" t="s">
        <v>68</v>
      </c>
      <c r="O110" s="6" t="s">
        <v>68</v>
      </c>
      <c r="P110" s="6" t="s">
        <v>68</v>
      </c>
      <c r="Q110" s="6" t="s">
        <v>68</v>
      </c>
      <c r="R110" s="6" t="s">
        <v>68</v>
      </c>
      <c r="S110" s="6" t="s">
        <v>68</v>
      </c>
      <c r="T110" s="6" t="s">
        <v>64</v>
      </c>
      <c r="U110" s="6" t="s">
        <v>64</v>
      </c>
      <c r="V110" s="6" t="s">
        <v>68</v>
      </c>
      <c r="W110" s="6" t="s">
        <v>68</v>
      </c>
      <c r="X110" s="6" t="s">
        <v>68</v>
      </c>
      <c r="Y110" s="6" t="s">
        <v>68</v>
      </c>
      <c r="Z110" s="6" t="s">
        <v>64</v>
      </c>
      <c r="AA110" s="6" t="s">
        <v>68</v>
      </c>
      <c r="AB110" s="6" t="s">
        <v>68</v>
      </c>
      <c r="AC110" s="6" t="s">
        <v>68</v>
      </c>
      <c r="AD110" s="6" t="s">
        <v>64</v>
      </c>
      <c r="AE110" s="6" t="s">
        <v>64</v>
      </c>
      <c r="AF110" s="6" t="s">
        <v>68</v>
      </c>
      <c r="AG110" s="6" t="s">
        <v>68</v>
      </c>
      <c r="AH110" s="6" t="s">
        <v>68</v>
      </c>
      <c r="AI110" s="7"/>
      <c r="AJ110" s="6" t="s">
        <v>68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14</v>
      </c>
      <c r="AS110" s="4">
        <v>10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3</v>
      </c>
      <c r="AZ110" s="4">
        <v>0</v>
      </c>
      <c r="BA110" s="4">
        <v>0</v>
      </c>
      <c r="BB110" s="4">
        <v>0</v>
      </c>
      <c r="BC110" s="4">
        <v>7</v>
      </c>
      <c r="BD110" s="4">
        <v>5</v>
      </c>
      <c r="BE110" s="4">
        <v>0</v>
      </c>
      <c r="BF110" s="4">
        <v>0</v>
      </c>
      <c r="BG110" s="4">
        <v>0</v>
      </c>
      <c r="BH110" s="4">
        <f t="shared" si="0"/>
        <v>39</v>
      </c>
      <c r="BI110" s="6" t="s">
        <v>75</v>
      </c>
      <c r="BJ110" s="6" t="s">
        <v>115</v>
      </c>
      <c r="BK110" s="2"/>
      <c r="BL110" s="2"/>
    </row>
    <row r="111" spans="1:64" ht="15.75" customHeight="1" x14ac:dyDescent="0.2">
      <c r="A111" s="4">
        <v>3125</v>
      </c>
      <c r="B111" s="8" t="s">
        <v>271</v>
      </c>
      <c r="C111" s="6" t="s">
        <v>272</v>
      </c>
      <c r="D111" s="6" t="s">
        <v>63</v>
      </c>
      <c r="E111" s="4">
        <v>41</v>
      </c>
      <c r="F111" s="6" t="s">
        <v>64</v>
      </c>
      <c r="G111" s="6" t="s">
        <v>65</v>
      </c>
      <c r="H111" s="6" t="s">
        <v>68</v>
      </c>
      <c r="I111" s="7"/>
      <c r="J111" s="7"/>
      <c r="K111" s="6" t="s">
        <v>64</v>
      </c>
      <c r="L111" s="4">
        <v>1</v>
      </c>
      <c r="M111" s="6" t="s">
        <v>64</v>
      </c>
      <c r="N111" s="6" t="s">
        <v>64</v>
      </c>
      <c r="O111" s="6" t="s">
        <v>68</v>
      </c>
      <c r="P111" s="6" t="s">
        <v>68</v>
      </c>
      <c r="Q111" s="6" t="s">
        <v>68</v>
      </c>
      <c r="R111" s="6" t="s">
        <v>64</v>
      </c>
      <c r="S111" s="6" t="s">
        <v>64</v>
      </c>
      <c r="T111" s="6" t="s">
        <v>64</v>
      </c>
      <c r="U111" s="6" t="s">
        <v>64</v>
      </c>
      <c r="V111" s="6" t="s">
        <v>68</v>
      </c>
      <c r="W111" s="6" t="s">
        <v>68</v>
      </c>
      <c r="X111" s="6" t="s">
        <v>68</v>
      </c>
      <c r="Y111" s="6" t="s">
        <v>68</v>
      </c>
      <c r="Z111" s="6" t="s">
        <v>64</v>
      </c>
      <c r="AA111" s="6" t="s">
        <v>64</v>
      </c>
      <c r="AB111" s="6" t="s">
        <v>64</v>
      </c>
      <c r="AC111" s="6" t="s">
        <v>68</v>
      </c>
      <c r="AD111" s="6" t="s">
        <v>64</v>
      </c>
      <c r="AE111" s="6" t="s">
        <v>68</v>
      </c>
      <c r="AF111" s="6" t="s">
        <v>68</v>
      </c>
      <c r="AG111" s="6" t="s">
        <v>68</v>
      </c>
      <c r="AH111" s="6" t="s">
        <v>68</v>
      </c>
      <c r="AI111" s="7"/>
      <c r="AJ111" s="6" t="s">
        <v>64</v>
      </c>
      <c r="AK111" s="4">
        <v>4</v>
      </c>
      <c r="AL111" s="4">
        <v>3</v>
      </c>
      <c r="AM111" s="4">
        <v>0</v>
      </c>
      <c r="AN111" s="4">
        <v>0</v>
      </c>
      <c r="AO111" s="4">
        <v>0</v>
      </c>
      <c r="AP111" s="4">
        <v>2</v>
      </c>
      <c r="AQ111" s="4">
        <v>14</v>
      </c>
      <c r="AR111" s="4">
        <v>14</v>
      </c>
      <c r="AS111" s="4">
        <v>10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3</v>
      </c>
      <c r="AZ111" s="4">
        <v>4</v>
      </c>
      <c r="BA111" s="4">
        <v>1</v>
      </c>
      <c r="BB111" s="4">
        <v>0</v>
      </c>
      <c r="BC111" s="4">
        <v>7</v>
      </c>
      <c r="BD111" s="4">
        <v>0</v>
      </c>
      <c r="BE111" s="4">
        <v>0</v>
      </c>
      <c r="BF111" s="4">
        <v>0</v>
      </c>
      <c r="BG111" s="4">
        <v>0</v>
      </c>
      <c r="BH111" s="4">
        <f t="shared" si="0"/>
        <v>62</v>
      </c>
      <c r="BI111" s="6" t="s">
        <v>75</v>
      </c>
      <c r="BJ111" s="6" t="s">
        <v>95</v>
      </c>
      <c r="BK111" s="2"/>
      <c r="BL111" s="2"/>
    </row>
    <row r="112" spans="1:64" ht="15.75" customHeight="1" x14ac:dyDescent="0.2">
      <c r="A112" s="4">
        <v>3142</v>
      </c>
      <c r="B112" s="5">
        <v>43717.819444444445</v>
      </c>
      <c r="C112" s="6" t="s">
        <v>273</v>
      </c>
      <c r="D112" s="6" t="s">
        <v>72</v>
      </c>
      <c r="E112" s="4">
        <v>41</v>
      </c>
      <c r="F112" s="6" t="s">
        <v>68</v>
      </c>
      <c r="G112" s="6" t="s">
        <v>159</v>
      </c>
      <c r="H112" s="6" t="s">
        <v>68</v>
      </c>
      <c r="I112" s="7"/>
      <c r="J112" s="7"/>
      <c r="K112" s="6" t="s">
        <v>64</v>
      </c>
      <c r="L112" s="4">
        <v>1</v>
      </c>
      <c r="M112" s="6" t="s">
        <v>68</v>
      </c>
      <c r="N112" s="6" t="s">
        <v>68</v>
      </c>
      <c r="O112" s="6" t="s">
        <v>68</v>
      </c>
      <c r="P112" s="6" t="s">
        <v>68</v>
      </c>
      <c r="Q112" s="6" t="s">
        <v>68</v>
      </c>
      <c r="R112" s="6" t="s">
        <v>64</v>
      </c>
      <c r="S112" s="6" t="s">
        <v>68</v>
      </c>
      <c r="T112" s="6" t="s">
        <v>64</v>
      </c>
      <c r="U112" s="6" t="s">
        <v>68</v>
      </c>
      <c r="V112" s="6" t="s">
        <v>68</v>
      </c>
      <c r="W112" s="6" t="s">
        <v>68</v>
      </c>
      <c r="X112" s="6" t="s">
        <v>68</v>
      </c>
      <c r="Y112" s="6" t="s">
        <v>68</v>
      </c>
      <c r="Z112" s="6" t="s">
        <v>68</v>
      </c>
      <c r="AA112" s="6" t="s">
        <v>68</v>
      </c>
      <c r="AB112" s="6" t="s">
        <v>68</v>
      </c>
      <c r="AC112" s="6" t="s">
        <v>68</v>
      </c>
      <c r="AD112" s="6" t="s">
        <v>64</v>
      </c>
      <c r="AE112" s="6" t="s">
        <v>68</v>
      </c>
      <c r="AF112" s="6" t="s">
        <v>68</v>
      </c>
      <c r="AG112" s="6" t="s">
        <v>68</v>
      </c>
      <c r="AH112" s="6" t="s">
        <v>68</v>
      </c>
      <c r="AI112" s="7"/>
      <c r="AJ112" s="6" t="s">
        <v>64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2</v>
      </c>
      <c r="AQ112" s="4">
        <v>0</v>
      </c>
      <c r="AR112" s="4">
        <v>14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7</v>
      </c>
      <c r="BD112" s="4">
        <v>0</v>
      </c>
      <c r="BE112" s="4">
        <v>0</v>
      </c>
      <c r="BF112" s="4">
        <v>0</v>
      </c>
      <c r="BG112" s="4">
        <v>0</v>
      </c>
      <c r="BH112" s="4">
        <f t="shared" si="0"/>
        <v>23</v>
      </c>
      <c r="BI112" s="6" t="s">
        <v>86</v>
      </c>
      <c r="BJ112" s="6" t="s">
        <v>79</v>
      </c>
      <c r="BK112" s="2"/>
      <c r="BL112" s="2"/>
    </row>
    <row r="113" spans="1:64" ht="15.75" customHeight="1" x14ac:dyDescent="0.2">
      <c r="A113" s="4">
        <v>3172</v>
      </c>
      <c r="B113" s="8" t="s">
        <v>274</v>
      </c>
      <c r="C113" s="6" t="s">
        <v>275</v>
      </c>
      <c r="D113" s="6" t="s">
        <v>63</v>
      </c>
      <c r="E113" s="4">
        <v>37</v>
      </c>
      <c r="F113" s="6" t="s">
        <v>68</v>
      </c>
      <c r="G113" s="6" t="s">
        <v>65</v>
      </c>
      <c r="H113" s="6" t="s">
        <v>68</v>
      </c>
      <c r="I113" s="7"/>
      <c r="J113" s="7"/>
      <c r="K113" s="6" t="s">
        <v>64</v>
      </c>
      <c r="L113" s="4">
        <v>1</v>
      </c>
      <c r="M113" s="6" t="s">
        <v>68</v>
      </c>
      <c r="N113" s="6" t="s">
        <v>68</v>
      </c>
      <c r="O113" s="6" t="s">
        <v>68</v>
      </c>
      <c r="P113" s="6" t="s">
        <v>64</v>
      </c>
      <c r="Q113" s="6" t="s">
        <v>64</v>
      </c>
      <c r="R113" s="6" t="s">
        <v>68</v>
      </c>
      <c r="S113" s="6" t="s">
        <v>68</v>
      </c>
      <c r="T113" s="6" t="s">
        <v>64</v>
      </c>
      <c r="U113" s="6" t="s">
        <v>68</v>
      </c>
      <c r="V113" s="6" t="s">
        <v>68</v>
      </c>
      <c r="W113" s="6" t="s">
        <v>64</v>
      </c>
      <c r="X113" s="6" t="s">
        <v>68</v>
      </c>
      <c r="Y113" s="6" t="s">
        <v>68</v>
      </c>
      <c r="Z113" s="6" t="s">
        <v>68</v>
      </c>
      <c r="AA113" s="6" t="s">
        <v>64</v>
      </c>
      <c r="AB113" s="6" t="s">
        <v>64</v>
      </c>
      <c r="AC113" s="6" t="s">
        <v>68</v>
      </c>
      <c r="AD113" s="6" t="s">
        <v>64</v>
      </c>
      <c r="AE113" s="6" t="s">
        <v>64</v>
      </c>
      <c r="AF113" s="6" t="s">
        <v>64</v>
      </c>
      <c r="AG113" s="6" t="s">
        <v>68</v>
      </c>
      <c r="AH113" s="6" t="s">
        <v>64</v>
      </c>
      <c r="AI113" s="6" t="s">
        <v>276</v>
      </c>
      <c r="AJ113" s="6" t="s">
        <v>68</v>
      </c>
      <c r="AK113" s="4">
        <v>0</v>
      </c>
      <c r="AL113" s="4">
        <v>0</v>
      </c>
      <c r="AM113" s="4">
        <v>0</v>
      </c>
      <c r="AN113" s="4">
        <v>1</v>
      </c>
      <c r="AO113" s="4">
        <v>3</v>
      </c>
      <c r="AP113" s="4">
        <v>0</v>
      </c>
      <c r="AQ113" s="4">
        <v>0</v>
      </c>
      <c r="AR113" s="4">
        <v>14</v>
      </c>
      <c r="AS113" s="4">
        <v>0</v>
      </c>
      <c r="AT113" s="4">
        <v>0</v>
      </c>
      <c r="AU113" s="4">
        <v>12</v>
      </c>
      <c r="AV113" s="4">
        <v>0</v>
      </c>
      <c r="AW113" s="4">
        <v>0</v>
      </c>
      <c r="AX113" s="4">
        <v>0</v>
      </c>
      <c r="AY113" s="4">
        <v>0</v>
      </c>
      <c r="AZ113" s="4">
        <v>4</v>
      </c>
      <c r="BA113" s="4">
        <v>1</v>
      </c>
      <c r="BB113" s="4">
        <v>0</v>
      </c>
      <c r="BC113" s="4">
        <v>7</v>
      </c>
      <c r="BD113" s="4">
        <v>5</v>
      </c>
      <c r="BE113" s="4">
        <v>5</v>
      </c>
      <c r="BF113" s="4">
        <v>0</v>
      </c>
      <c r="BG113" s="4">
        <v>10</v>
      </c>
      <c r="BH113" s="4">
        <f t="shared" si="0"/>
        <v>62</v>
      </c>
      <c r="BI113" s="6" t="s">
        <v>75</v>
      </c>
      <c r="BJ113" s="6" t="s">
        <v>79</v>
      </c>
      <c r="BK113" s="2"/>
      <c r="BL113" s="2"/>
    </row>
    <row r="114" spans="1:64" ht="15.75" customHeight="1" x14ac:dyDescent="0.2">
      <c r="A114" s="4">
        <v>3210</v>
      </c>
      <c r="B114" s="8" t="s">
        <v>277</v>
      </c>
      <c r="C114" s="6" t="s">
        <v>278</v>
      </c>
      <c r="D114" s="6" t="s">
        <v>63</v>
      </c>
      <c r="E114" s="4">
        <v>40</v>
      </c>
      <c r="F114" s="6" t="s">
        <v>64</v>
      </c>
      <c r="G114" s="6" t="s">
        <v>88</v>
      </c>
      <c r="H114" s="6" t="s">
        <v>64</v>
      </c>
      <c r="I114" s="6" t="s">
        <v>246</v>
      </c>
      <c r="J114" s="6" t="s">
        <v>103</v>
      </c>
      <c r="K114" s="6" t="s">
        <v>68</v>
      </c>
      <c r="L114" s="7"/>
      <c r="M114" s="6" t="s">
        <v>68</v>
      </c>
      <c r="N114" s="6" t="s">
        <v>68</v>
      </c>
      <c r="O114" s="6" t="s">
        <v>68</v>
      </c>
      <c r="P114" s="6" t="s">
        <v>68</v>
      </c>
      <c r="Q114" s="6" t="s">
        <v>68</v>
      </c>
      <c r="R114" s="6" t="s">
        <v>68</v>
      </c>
      <c r="S114" s="6" t="s">
        <v>68</v>
      </c>
      <c r="T114" s="6" t="s">
        <v>68</v>
      </c>
      <c r="U114" s="6" t="s">
        <v>68</v>
      </c>
      <c r="V114" s="6" t="s">
        <v>68</v>
      </c>
      <c r="W114" s="6" t="s">
        <v>68</v>
      </c>
      <c r="X114" s="6" t="s">
        <v>68</v>
      </c>
      <c r="Y114" s="6" t="s">
        <v>68</v>
      </c>
      <c r="Z114" s="6" t="s">
        <v>68</v>
      </c>
      <c r="AA114" s="6" t="s">
        <v>68</v>
      </c>
      <c r="AB114" s="6" t="s">
        <v>68</v>
      </c>
      <c r="AC114" s="6" t="s">
        <v>68</v>
      </c>
      <c r="AD114" s="6" t="s">
        <v>64</v>
      </c>
      <c r="AE114" s="6" t="s">
        <v>68</v>
      </c>
      <c r="AF114" s="6" t="s">
        <v>68</v>
      </c>
      <c r="AG114" s="6" t="s">
        <v>68</v>
      </c>
      <c r="AH114" s="6" t="s">
        <v>68</v>
      </c>
      <c r="AI114" s="7"/>
      <c r="AJ114" s="6" t="s">
        <v>64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7</v>
      </c>
      <c r="BD114" s="4">
        <v>0</v>
      </c>
      <c r="BE114" s="4">
        <v>0</v>
      </c>
      <c r="BF114" s="4">
        <v>0</v>
      </c>
      <c r="BG114" s="4">
        <v>0</v>
      </c>
      <c r="BH114" s="4">
        <f t="shared" si="0"/>
        <v>7</v>
      </c>
      <c r="BI114" s="6" t="s">
        <v>69</v>
      </c>
      <c r="BJ114" s="6" t="s">
        <v>95</v>
      </c>
      <c r="BK114" s="2"/>
      <c r="BL114" s="2"/>
    </row>
    <row r="115" spans="1:64" ht="15.75" customHeight="1" x14ac:dyDescent="0.2">
      <c r="A115" s="4">
        <v>3210</v>
      </c>
      <c r="B115" s="5">
        <v>43625.568055555559</v>
      </c>
      <c r="C115" s="6" t="s">
        <v>279</v>
      </c>
      <c r="D115" s="6" t="s">
        <v>63</v>
      </c>
      <c r="E115" s="4">
        <v>40</v>
      </c>
      <c r="F115" s="6" t="s">
        <v>68</v>
      </c>
      <c r="G115" s="6" t="s">
        <v>88</v>
      </c>
      <c r="H115" s="6" t="s">
        <v>64</v>
      </c>
      <c r="I115" s="6" t="s">
        <v>155</v>
      </c>
      <c r="J115" s="6" t="s">
        <v>67</v>
      </c>
      <c r="K115" s="6" t="s">
        <v>64</v>
      </c>
      <c r="L115" s="6" t="s">
        <v>280</v>
      </c>
      <c r="M115" s="6" t="s">
        <v>68</v>
      </c>
      <c r="N115" s="6" t="s">
        <v>68</v>
      </c>
      <c r="O115" s="6" t="s">
        <v>68</v>
      </c>
      <c r="P115" s="6" t="s">
        <v>68</v>
      </c>
      <c r="Q115" s="6" t="s">
        <v>68</v>
      </c>
      <c r="R115" s="6" t="s">
        <v>68</v>
      </c>
      <c r="S115" s="6" t="s">
        <v>68</v>
      </c>
      <c r="T115" s="6" t="s">
        <v>68</v>
      </c>
      <c r="U115" s="6" t="s">
        <v>68</v>
      </c>
      <c r="V115" s="6" t="s">
        <v>68</v>
      </c>
      <c r="W115" s="6" t="s">
        <v>68</v>
      </c>
      <c r="X115" s="6" t="s">
        <v>68</v>
      </c>
      <c r="Y115" s="6" t="s">
        <v>68</v>
      </c>
      <c r="Z115" s="6" t="s">
        <v>64</v>
      </c>
      <c r="AA115" s="6" t="s">
        <v>68</v>
      </c>
      <c r="AB115" s="6" t="s">
        <v>68</v>
      </c>
      <c r="AC115" s="6" t="s">
        <v>68</v>
      </c>
      <c r="AD115" s="6" t="s">
        <v>64</v>
      </c>
      <c r="AE115" s="6" t="s">
        <v>68</v>
      </c>
      <c r="AF115" s="6" t="s">
        <v>68</v>
      </c>
      <c r="AG115" s="6" t="s">
        <v>68</v>
      </c>
      <c r="AH115" s="6" t="s">
        <v>68</v>
      </c>
      <c r="AI115" s="7"/>
      <c r="AJ115" s="6" t="s">
        <v>64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3</v>
      </c>
      <c r="AZ115" s="4">
        <v>0</v>
      </c>
      <c r="BA115" s="4">
        <v>0</v>
      </c>
      <c r="BB115" s="4">
        <v>0</v>
      </c>
      <c r="BC115" s="4">
        <v>7</v>
      </c>
      <c r="BD115" s="4">
        <v>0</v>
      </c>
      <c r="BE115" s="4">
        <v>0</v>
      </c>
      <c r="BF115" s="4">
        <v>0</v>
      </c>
      <c r="BG115" s="4">
        <v>0</v>
      </c>
      <c r="BH115" s="4">
        <f t="shared" si="0"/>
        <v>10</v>
      </c>
      <c r="BI115" s="6" t="s">
        <v>69</v>
      </c>
      <c r="BJ115" s="6" t="s">
        <v>95</v>
      </c>
      <c r="BK115" s="2"/>
      <c r="BL115" s="2"/>
    </row>
    <row r="116" spans="1:64" ht="15.75" customHeight="1" x14ac:dyDescent="0.2">
      <c r="A116" s="4">
        <v>3247</v>
      </c>
      <c r="B116" s="5">
        <v>43808.614583333336</v>
      </c>
      <c r="C116" s="6" t="s">
        <v>281</v>
      </c>
      <c r="D116" s="6" t="s">
        <v>72</v>
      </c>
      <c r="E116" s="4">
        <v>54</v>
      </c>
      <c r="F116" s="6" t="s">
        <v>68</v>
      </c>
      <c r="G116" s="6" t="s">
        <v>65</v>
      </c>
      <c r="H116" s="6" t="s">
        <v>68</v>
      </c>
      <c r="I116" s="7"/>
      <c r="J116" s="7"/>
      <c r="K116" s="6" t="s">
        <v>68</v>
      </c>
      <c r="L116" s="7"/>
      <c r="M116" s="6" t="s">
        <v>68</v>
      </c>
      <c r="N116" s="6" t="s">
        <v>68</v>
      </c>
      <c r="O116" s="6" t="s">
        <v>68</v>
      </c>
      <c r="P116" s="6" t="s">
        <v>64</v>
      </c>
      <c r="Q116" s="6" t="s">
        <v>68</v>
      </c>
      <c r="R116" s="6" t="s">
        <v>68</v>
      </c>
      <c r="S116" s="6" t="s">
        <v>68</v>
      </c>
      <c r="T116" s="6" t="s">
        <v>64</v>
      </c>
      <c r="U116" s="6" t="s">
        <v>68</v>
      </c>
      <c r="V116" s="6" t="s">
        <v>68</v>
      </c>
      <c r="W116" s="6" t="s">
        <v>64</v>
      </c>
      <c r="X116" s="6" t="s">
        <v>68</v>
      </c>
      <c r="Y116" s="6" t="s">
        <v>68</v>
      </c>
      <c r="Z116" s="6" t="s">
        <v>68</v>
      </c>
      <c r="AA116" s="6" t="s">
        <v>64</v>
      </c>
      <c r="AB116" s="6" t="s">
        <v>68</v>
      </c>
      <c r="AC116" s="6" t="s">
        <v>68</v>
      </c>
      <c r="AD116" s="6" t="s">
        <v>68</v>
      </c>
      <c r="AE116" s="6" t="s">
        <v>64</v>
      </c>
      <c r="AF116" s="6" t="s">
        <v>68</v>
      </c>
      <c r="AG116" s="6" t="s">
        <v>68</v>
      </c>
      <c r="AH116" s="6" t="s">
        <v>68</v>
      </c>
      <c r="AI116" s="7"/>
      <c r="AJ116" s="6" t="s">
        <v>64</v>
      </c>
      <c r="AK116" s="4">
        <v>0</v>
      </c>
      <c r="AL116" s="4">
        <v>0</v>
      </c>
      <c r="AM116" s="4">
        <v>0</v>
      </c>
      <c r="AN116" s="4">
        <v>1</v>
      </c>
      <c r="AO116" s="4">
        <v>0</v>
      </c>
      <c r="AP116" s="4">
        <v>0</v>
      </c>
      <c r="AQ116" s="4">
        <v>0</v>
      </c>
      <c r="AR116" s="4">
        <v>14</v>
      </c>
      <c r="AS116" s="4">
        <v>0</v>
      </c>
      <c r="AT116" s="4">
        <v>0</v>
      </c>
      <c r="AU116" s="4">
        <v>12</v>
      </c>
      <c r="AV116" s="4">
        <v>0</v>
      </c>
      <c r="AW116" s="4">
        <v>0</v>
      </c>
      <c r="AX116" s="4">
        <v>0</v>
      </c>
      <c r="AY116" s="4">
        <v>0</v>
      </c>
      <c r="AZ116" s="4">
        <v>4</v>
      </c>
      <c r="BA116" s="4">
        <v>0</v>
      </c>
      <c r="BB116" s="4">
        <v>0</v>
      </c>
      <c r="BC116" s="4">
        <v>0</v>
      </c>
      <c r="BD116" s="4">
        <v>5</v>
      </c>
      <c r="BE116" s="4">
        <v>0</v>
      </c>
      <c r="BF116" s="4">
        <v>0</v>
      </c>
      <c r="BG116" s="4">
        <v>0</v>
      </c>
      <c r="BH116" s="4">
        <f t="shared" si="0"/>
        <v>36</v>
      </c>
      <c r="BI116" s="6" t="s">
        <v>75</v>
      </c>
      <c r="BJ116" s="6" t="s">
        <v>115</v>
      </c>
      <c r="BK116" s="2"/>
      <c r="BL116" s="2"/>
    </row>
    <row r="117" spans="1:64" ht="15.75" customHeight="1" x14ac:dyDescent="0.2">
      <c r="A117" s="4">
        <v>3639</v>
      </c>
      <c r="B117" s="5">
        <v>43808.475694444445</v>
      </c>
      <c r="C117" s="6" t="s">
        <v>282</v>
      </c>
      <c r="D117" s="6" t="s">
        <v>63</v>
      </c>
      <c r="E117" s="4">
        <v>30</v>
      </c>
      <c r="F117" s="6" t="s">
        <v>64</v>
      </c>
      <c r="G117" s="6" t="s">
        <v>73</v>
      </c>
      <c r="H117" s="6" t="s">
        <v>64</v>
      </c>
      <c r="I117" s="6" t="s">
        <v>246</v>
      </c>
      <c r="J117" s="6" t="s">
        <v>103</v>
      </c>
      <c r="K117" s="6" t="s">
        <v>64</v>
      </c>
      <c r="L117" s="4">
        <v>1</v>
      </c>
      <c r="M117" s="6" t="s">
        <v>68</v>
      </c>
      <c r="N117" s="6" t="s">
        <v>68</v>
      </c>
      <c r="O117" s="6" t="s">
        <v>64</v>
      </c>
      <c r="P117" s="6" t="s">
        <v>64</v>
      </c>
      <c r="Q117" s="6" t="s">
        <v>68</v>
      </c>
      <c r="R117" s="6" t="s">
        <v>68</v>
      </c>
      <c r="S117" s="6" t="s">
        <v>68</v>
      </c>
      <c r="T117" s="6" t="s">
        <v>64</v>
      </c>
      <c r="U117" s="6" t="s">
        <v>64</v>
      </c>
      <c r="V117" s="6" t="s">
        <v>64</v>
      </c>
      <c r="W117" s="6" t="s">
        <v>68</v>
      </c>
      <c r="X117" s="6" t="s">
        <v>68</v>
      </c>
      <c r="Y117" s="6" t="s">
        <v>68</v>
      </c>
      <c r="Z117" s="6" t="s">
        <v>68</v>
      </c>
      <c r="AA117" s="6" t="s">
        <v>68</v>
      </c>
      <c r="AB117" s="6" t="s">
        <v>68</v>
      </c>
      <c r="AC117" s="6" t="s">
        <v>68</v>
      </c>
      <c r="AD117" s="6" t="s">
        <v>64</v>
      </c>
      <c r="AE117" s="6" t="s">
        <v>64</v>
      </c>
      <c r="AF117" s="6" t="s">
        <v>64</v>
      </c>
      <c r="AG117" s="6" t="s">
        <v>68</v>
      </c>
      <c r="AH117" s="6" t="s">
        <v>68</v>
      </c>
      <c r="AI117" s="7"/>
      <c r="AJ117" s="6" t="s">
        <v>68</v>
      </c>
      <c r="AK117" s="4">
        <v>0</v>
      </c>
      <c r="AL117" s="4">
        <v>0</v>
      </c>
      <c r="AM117" s="4">
        <v>2</v>
      </c>
      <c r="AN117" s="4">
        <v>1</v>
      </c>
      <c r="AO117" s="4">
        <v>0</v>
      </c>
      <c r="AP117" s="4">
        <v>0</v>
      </c>
      <c r="AQ117" s="4">
        <v>0</v>
      </c>
      <c r="AR117" s="4">
        <v>14</v>
      </c>
      <c r="AS117" s="4">
        <v>10</v>
      </c>
      <c r="AT117" s="4">
        <v>8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7</v>
      </c>
      <c r="BD117" s="4">
        <v>5</v>
      </c>
      <c r="BE117" s="4">
        <v>5</v>
      </c>
      <c r="BF117" s="4">
        <v>0</v>
      </c>
      <c r="BG117" s="4">
        <v>0</v>
      </c>
      <c r="BH117" s="4">
        <f t="shared" si="0"/>
        <v>52</v>
      </c>
      <c r="BI117" s="6" t="s">
        <v>75</v>
      </c>
      <c r="BJ117" s="6" t="s">
        <v>70</v>
      </c>
      <c r="BK117" s="2"/>
      <c r="BL117" s="2"/>
    </row>
    <row r="118" spans="1:64" ht="15.75" customHeight="1" x14ac:dyDescent="0.2">
      <c r="A118" s="4">
        <v>4126</v>
      </c>
      <c r="B118" s="5">
        <v>43778.834722222222</v>
      </c>
      <c r="C118" s="6" t="s">
        <v>283</v>
      </c>
      <c r="D118" s="6" t="s">
        <v>72</v>
      </c>
      <c r="E118" s="4">
        <v>36</v>
      </c>
      <c r="F118" s="6" t="s">
        <v>64</v>
      </c>
      <c r="G118" s="6" t="s">
        <v>73</v>
      </c>
      <c r="H118" s="6" t="s">
        <v>64</v>
      </c>
      <c r="I118" s="6" t="s">
        <v>66</v>
      </c>
      <c r="J118" s="6" t="s">
        <v>135</v>
      </c>
      <c r="K118" s="6" t="s">
        <v>64</v>
      </c>
      <c r="L118" s="4">
        <v>1</v>
      </c>
      <c r="M118" s="6" t="s">
        <v>68</v>
      </c>
      <c r="N118" s="6" t="s">
        <v>68</v>
      </c>
      <c r="O118" s="6" t="s">
        <v>68</v>
      </c>
      <c r="P118" s="6" t="s">
        <v>68</v>
      </c>
      <c r="Q118" s="6" t="s">
        <v>68</v>
      </c>
      <c r="R118" s="6" t="s">
        <v>64</v>
      </c>
      <c r="S118" s="6" t="s">
        <v>64</v>
      </c>
      <c r="T118" s="6" t="s">
        <v>68</v>
      </c>
      <c r="U118" s="6" t="s">
        <v>64</v>
      </c>
      <c r="V118" s="6" t="s">
        <v>68</v>
      </c>
      <c r="W118" s="6" t="s">
        <v>68</v>
      </c>
      <c r="X118" s="6" t="s">
        <v>68</v>
      </c>
      <c r="Y118" s="6" t="s">
        <v>68</v>
      </c>
      <c r="Z118" s="6" t="s">
        <v>64</v>
      </c>
      <c r="AA118" s="6" t="s">
        <v>68</v>
      </c>
      <c r="AB118" s="6" t="s">
        <v>68</v>
      </c>
      <c r="AC118" s="6" t="s">
        <v>64</v>
      </c>
      <c r="AD118" s="6" t="s">
        <v>68</v>
      </c>
      <c r="AE118" s="6" t="s">
        <v>68</v>
      </c>
      <c r="AF118" s="6" t="s">
        <v>64</v>
      </c>
      <c r="AG118" s="6" t="s">
        <v>64</v>
      </c>
      <c r="AH118" s="6" t="s">
        <v>64</v>
      </c>
      <c r="AI118" s="6" t="s">
        <v>284</v>
      </c>
      <c r="AJ118" s="6" t="s">
        <v>64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2</v>
      </c>
      <c r="AQ118" s="4">
        <v>14</v>
      </c>
      <c r="AR118" s="4">
        <v>0</v>
      </c>
      <c r="AS118" s="4">
        <v>10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3</v>
      </c>
      <c r="AZ118" s="4">
        <v>0</v>
      </c>
      <c r="BA118" s="4">
        <v>0</v>
      </c>
      <c r="BB118" s="4">
        <v>7</v>
      </c>
      <c r="BC118" s="4">
        <v>0</v>
      </c>
      <c r="BD118" s="4">
        <v>0</v>
      </c>
      <c r="BE118" s="4">
        <v>5</v>
      </c>
      <c r="BF118" s="4">
        <v>5</v>
      </c>
      <c r="BG118" s="4">
        <v>10</v>
      </c>
      <c r="BH118" s="4">
        <f t="shared" si="0"/>
        <v>56</v>
      </c>
      <c r="BI118" s="6" t="s">
        <v>75</v>
      </c>
      <c r="BJ118" s="6" t="s">
        <v>79</v>
      </c>
      <c r="BK118" s="2"/>
      <c r="BL118" s="2"/>
    </row>
    <row r="119" spans="1:64" ht="15.75" customHeight="1" x14ac:dyDescent="0.2">
      <c r="A119" s="4">
        <v>4148</v>
      </c>
      <c r="B119" s="8" t="s">
        <v>285</v>
      </c>
      <c r="C119" s="6" t="s">
        <v>286</v>
      </c>
      <c r="D119" s="6" t="s">
        <v>72</v>
      </c>
      <c r="E119" s="4">
        <v>56</v>
      </c>
      <c r="F119" s="6" t="s">
        <v>64</v>
      </c>
      <c r="G119" s="6" t="s">
        <v>73</v>
      </c>
      <c r="H119" s="6" t="s">
        <v>68</v>
      </c>
      <c r="I119" s="7"/>
      <c r="J119" s="7"/>
      <c r="K119" s="6" t="s">
        <v>68</v>
      </c>
      <c r="L119" s="7"/>
      <c r="M119" s="6" t="s">
        <v>68</v>
      </c>
      <c r="N119" s="6" t="s">
        <v>68</v>
      </c>
      <c r="O119" s="6" t="s">
        <v>64</v>
      </c>
      <c r="P119" s="6" t="s">
        <v>68</v>
      </c>
      <c r="Q119" s="6" t="s">
        <v>64</v>
      </c>
      <c r="R119" s="6" t="s">
        <v>64</v>
      </c>
      <c r="S119" s="6" t="s">
        <v>68</v>
      </c>
      <c r="T119" s="6" t="s">
        <v>64</v>
      </c>
      <c r="U119" s="6" t="s">
        <v>68</v>
      </c>
      <c r="V119" s="6" t="s">
        <v>68</v>
      </c>
      <c r="W119" s="6" t="s">
        <v>68</v>
      </c>
      <c r="X119" s="6" t="s">
        <v>68</v>
      </c>
      <c r="Y119" s="6" t="s">
        <v>68</v>
      </c>
      <c r="Z119" s="6" t="s">
        <v>68</v>
      </c>
      <c r="AA119" s="6" t="s">
        <v>68</v>
      </c>
      <c r="AB119" s="6" t="s">
        <v>68</v>
      </c>
      <c r="AC119" s="6" t="s">
        <v>68</v>
      </c>
      <c r="AD119" s="6" t="s">
        <v>68</v>
      </c>
      <c r="AE119" s="6" t="s">
        <v>68</v>
      </c>
      <c r="AF119" s="6" t="s">
        <v>64</v>
      </c>
      <c r="AG119" s="6" t="s">
        <v>68</v>
      </c>
      <c r="AH119" s="6" t="s">
        <v>68</v>
      </c>
      <c r="AI119" s="7"/>
      <c r="AJ119" s="6" t="s">
        <v>64</v>
      </c>
      <c r="AK119" s="4">
        <v>0</v>
      </c>
      <c r="AL119" s="4">
        <v>0</v>
      </c>
      <c r="AM119" s="4">
        <v>2</v>
      </c>
      <c r="AN119" s="4">
        <v>0</v>
      </c>
      <c r="AO119" s="4">
        <v>3</v>
      </c>
      <c r="AP119" s="4">
        <v>2</v>
      </c>
      <c r="AQ119" s="4">
        <v>0</v>
      </c>
      <c r="AR119" s="4">
        <v>14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5</v>
      </c>
      <c r="BF119" s="4">
        <v>0</v>
      </c>
      <c r="BG119" s="4">
        <v>0</v>
      </c>
      <c r="BH119" s="4">
        <f t="shared" si="0"/>
        <v>26</v>
      </c>
      <c r="BI119" s="6" t="s">
        <v>86</v>
      </c>
      <c r="BJ119" s="6" t="s">
        <v>70</v>
      </c>
      <c r="BK119" s="2"/>
      <c r="BL119" s="2"/>
    </row>
    <row r="120" spans="1:64" ht="15.75" customHeight="1" x14ac:dyDescent="0.2">
      <c r="A120" s="4">
        <v>4190</v>
      </c>
      <c r="B120" s="8" t="s">
        <v>287</v>
      </c>
      <c r="C120" s="6" t="s">
        <v>288</v>
      </c>
      <c r="D120" s="6" t="s">
        <v>72</v>
      </c>
      <c r="E120" s="4">
        <v>39</v>
      </c>
      <c r="F120" s="6" t="s">
        <v>68</v>
      </c>
      <c r="G120" s="6" t="s">
        <v>73</v>
      </c>
      <c r="H120" s="6" t="s">
        <v>68</v>
      </c>
      <c r="I120" s="7"/>
      <c r="J120" s="7"/>
      <c r="K120" s="6" t="s">
        <v>68</v>
      </c>
      <c r="L120" s="7"/>
      <c r="M120" s="6" t="s">
        <v>64</v>
      </c>
      <c r="N120" s="6" t="s">
        <v>64</v>
      </c>
      <c r="O120" s="6" t="s">
        <v>64</v>
      </c>
      <c r="P120" s="6" t="s">
        <v>64</v>
      </c>
      <c r="Q120" s="6" t="s">
        <v>68</v>
      </c>
      <c r="R120" s="6" t="s">
        <v>68</v>
      </c>
      <c r="S120" s="6" t="s">
        <v>64</v>
      </c>
      <c r="T120" s="6" t="s">
        <v>64</v>
      </c>
      <c r="U120" s="6" t="s">
        <v>68</v>
      </c>
      <c r="V120" s="6" t="s">
        <v>68</v>
      </c>
      <c r="W120" s="6" t="s">
        <v>64</v>
      </c>
      <c r="X120" s="6" t="s">
        <v>68</v>
      </c>
      <c r="Y120" s="6" t="s">
        <v>68</v>
      </c>
      <c r="Z120" s="6" t="s">
        <v>68</v>
      </c>
      <c r="AA120" s="6" t="s">
        <v>64</v>
      </c>
      <c r="AB120" s="6" t="s">
        <v>64</v>
      </c>
      <c r="AC120" s="6" t="s">
        <v>64</v>
      </c>
      <c r="AD120" s="6" t="s">
        <v>64</v>
      </c>
      <c r="AE120" s="6" t="s">
        <v>68</v>
      </c>
      <c r="AF120" s="6" t="s">
        <v>64</v>
      </c>
      <c r="AG120" s="6" t="s">
        <v>64</v>
      </c>
      <c r="AH120" s="6" t="s">
        <v>64</v>
      </c>
      <c r="AI120" s="6" t="s">
        <v>218</v>
      </c>
      <c r="AJ120" s="6" t="s">
        <v>64</v>
      </c>
      <c r="AK120" s="4">
        <v>4</v>
      </c>
      <c r="AL120" s="4">
        <v>3</v>
      </c>
      <c r="AM120" s="4">
        <v>2</v>
      </c>
      <c r="AN120" s="4">
        <v>1</v>
      </c>
      <c r="AO120" s="4">
        <v>0</v>
      </c>
      <c r="AP120" s="4">
        <v>0</v>
      </c>
      <c r="AQ120" s="4">
        <v>14</v>
      </c>
      <c r="AR120" s="4">
        <v>14</v>
      </c>
      <c r="AS120" s="4">
        <v>0</v>
      </c>
      <c r="AT120" s="4">
        <v>0</v>
      </c>
      <c r="AU120" s="4">
        <v>12</v>
      </c>
      <c r="AV120" s="4">
        <v>0</v>
      </c>
      <c r="AW120" s="4">
        <v>0</v>
      </c>
      <c r="AX120" s="4">
        <v>0</v>
      </c>
      <c r="AY120" s="4">
        <v>0</v>
      </c>
      <c r="AZ120" s="4">
        <v>4</v>
      </c>
      <c r="BA120" s="4">
        <v>1</v>
      </c>
      <c r="BB120" s="4">
        <v>7</v>
      </c>
      <c r="BC120" s="4">
        <v>7</v>
      </c>
      <c r="BD120" s="4">
        <v>0</v>
      </c>
      <c r="BE120" s="4">
        <v>5</v>
      </c>
      <c r="BF120" s="4">
        <v>5</v>
      </c>
      <c r="BG120" s="4">
        <v>10</v>
      </c>
      <c r="BH120" s="4">
        <f t="shared" si="0"/>
        <v>89</v>
      </c>
      <c r="BI120" s="6" t="s">
        <v>75</v>
      </c>
      <c r="BJ120" s="6" t="s">
        <v>79</v>
      </c>
      <c r="BK120" s="2"/>
      <c r="BL120" s="2"/>
    </row>
    <row r="121" spans="1:64" ht="15.75" customHeight="1" x14ac:dyDescent="0.2">
      <c r="A121" s="4">
        <v>4749</v>
      </c>
      <c r="B121" s="8" t="s">
        <v>289</v>
      </c>
      <c r="C121" s="6" t="s">
        <v>290</v>
      </c>
      <c r="D121" s="6" t="s">
        <v>72</v>
      </c>
      <c r="E121" s="4">
        <v>55</v>
      </c>
      <c r="F121" s="6" t="s">
        <v>68</v>
      </c>
      <c r="G121" s="6" t="s">
        <v>159</v>
      </c>
      <c r="H121" s="6" t="s">
        <v>68</v>
      </c>
      <c r="I121" s="7"/>
      <c r="J121" s="7"/>
      <c r="K121" s="6" t="s">
        <v>68</v>
      </c>
      <c r="L121" s="7"/>
      <c r="M121" s="6" t="s">
        <v>64</v>
      </c>
      <c r="N121" s="6" t="s">
        <v>68</v>
      </c>
      <c r="O121" s="6" t="s">
        <v>64</v>
      </c>
      <c r="P121" s="6" t="s">
        <v>64</v>
      </c>
      <c r="Q121" s="6" t="s">
        <v>68</v>
      </c>
      <c r="R121" s="6" t="s">
        <v>64</v>
      </c>
      <c r="S121" s="6" t="s">
        <v>68</v>
      </c>
      <c r="T121" s="6" t="s">
        <v>64</v>
      </c>
      <c r="U121" s="6" t="s">
        <v>68</v>
      </c>
      <c r="V121" s="6" t="s">
        <v>68</v>
      </c>
      <c r="W121" s="6" t="s">
        <v>68</v>
      </c>
      <c r="X121" s="6" t="s">
        <v>68</v>
      </c>
      <c r="Y121" s="6" t="s">
        <v>68</v>
      </c>
      <c r="Z121" s="6" t="s">
        <v>68</v>
      </c>
      <c r="AA121" s="6" t="s">
        <v>68</v>
      </c>
      <c r="AB121" s="6" t="s">
        <v>68</v>
      </c>
      <c r="AC121" s="6" t="s">
        <v>68</v>
      </c>
      <c r="AD121" s="6" t="s">
        <v>64</v>
      </c>
      <c r="AE121" s="6" t="s">
        <v>68</v>
      </c>
      <c r="AF121" s="6" t="s">
        <v>68</v>
      </c>
      <c r="AG121" s="6" t="s">
        <v>68</v>
      </c>
      <c r="AH121" s="6" t="s">
        <v>64</v>
      </c>
      <c r="AI121" s="6" t="s">
        <v>291</v>
      </c>
      <c r="AJ121" s="6" t="s">
        <v>64</v>
      </c>
      <c r="AK121" s="4">
        <v>4</v>
      </c>
      <c r="AL121" s="4">
        <v>0</v>
      </c>
      <c r="AM121" s="4">
        <v>2</v>
      </c>
      <c r="AN121" s="4">
        <v>1</v>
      </c>
      <c r="AO121" s="4">
        <v>0</v>
      </c>
      <c r="AP121" s="4">
        <v>2</v>
      </c>
      <c r="AQ121" s="4">
        <v>0</v>
      </c>
      <c r="AR121" s="4">
        <v>14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7</v>
      </c>
      <c r="BD121" s="4">
        <v>0</v>
      </c>
      <c r="BE121" s="4">
        <v>0</v>
      </c>
      <c r="BF121" s="4">
        <v>0</v>
      </c>
      <c r="BG121" s="4">
        <v>10</v>
      </c>
      <c r="BH121" s="4">
        <f t="shared" si="0"/>
        <v>40</v>
      </c>
      <c r="BI121" s="6" t="s">
        <v>75</v>
      </c>
      <c r="BJ121" s="6" t="s">
        <v>115</v>
      </c>
      <c r="BK121" s="2"/>
      <c r="BL121" s="2"/>
    </row>
    <row r="122" spans="1:64" ht="15.75" customHeight="1" x14ac:dyDescent="0.2">
      <c r="A122" s="4">
        <v>4805</v>
      </c>
      <c r="B122" s="8" t="s">
        <v>292</v>
      </c>
      <c r="C122" s="6" t="s">
        <v>293</v>
      </c>
      <c r="D122" s="6" t="s">
        <v>72</v>
      </c>
      <c r="E122" s="4">
        <v>42</v>
      </c>
      <c r="F122" s="6" t="s">
        <v>68</v>
      </c>
      <c r="G122" s="6" t="s">
        <v>73</v>
      </c>
      <c r="H122" s="6" t="s">
        <v>68</v>
      </c>
      <c r="I122" s="7"/>
      <c r="J122" s="7"/>
      <c r="K122" s="6" t="s">
        <v>64</v>
      </c>
      <c r="L122" s="6" t="s">
        <v>294</v>
      </c>
      <c r="M122" s="6" t="s">
        <v>64</v>
      </c>
      <c r="N122" s="6" t="s">
        <v>64</v>
      </c>
      <c r="O122" s="6" t="s">
        <v>64</v>
      </c>
      <c r="P122" s="6" t="s">
        <v>68</v>
      </c>
      <c r="Q122" s="6" t="s">
        <v>68</v>
      </c>
      <c r="R122" s="6" t="s">
        <v>68</v>
      </c>
      <c r="S122" s="6" t="s">
        <v>68</v>
      </c>
      <c r="T122" s="6" t="s">
        <v>68</v>
      </c>
      <c r="U122" s="6" t="s">
        <v>68</v>
      </c>
      <c r="V122" s="6" t="s">
        <v>64</v>
      </c>
      <c r="W122" s="6" t="s">
        <v>64</v>
      </c>
      <c r="X122" s="6" t="s">
        <v>68</v>
      </c>
      <c r="Y122" s="6" t="s">
        <v>68</v>
      </c>
      <c r="Z122" s="6" t="s">
        <v>68</v>
      </c>
      <c r="AA122" s="6" t="s">
        <v>68</v>
      </c>
      <c r="AB122" s="6" t="s">
        <v>68</v>
      </c>
      <c r="AC122" s="6" t="s">
        <v>64</v>
      </c>
      <c r="AD122" s="6" t="s">
        <v>64</v>
      </c>
      <c r="AE122" s="6" t="s">
        <v>68</v>
      </c>
      <c r="AF122" s="6" t="s">
        <v>64</v>
      </c>
      <c r="AG122" s="6" t="s">
        <v>64</v>
      </c>
      <c r="AH122" s="6" t="s">
        <v>64</v>
      </c>
      <c r="AI122" s="6" t="s">
        <v>295</v>
      </c>
      <c r="AJ122" s="6" t="s">
        <v>64</v>
      </c>
      <c r="AK122" s="4">
        <v>4</v>
      </c>
      <c r="AL122" s="4">
        <v>3</v>
      </c>
      <c r="AM122" s="4">
        <v>2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8</v>
      </c>
      <c r="AU122" s="4">
        <v>12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7</v>
      </c>
      <c r="BC122" s="4">
        <v>7</v>
      </c>
      <c r="BD122" s="4">
        <v>0</v>
      </c>
      <c r="BE122" s="4">
        <v>5</v>
      </c>
      <c r="BF122" s="4">
        <v>5</v>
      </c>
      <c r="BG122" s="4">
        <v>10</v>
      </c>
      <c r="BH122" s="4">
        <f t="shared" si="0"/>
        <v>63</v>
      </c>
      <c r="BI122" s="6" t="s">
        <v>75</v>
      </c>
      <c r="BJ122" s="6" t="s">
        <v>95</v>
      </c>
      <c r="BK122" s="2"/>
      <c r="BL122" s="2"/>
    </row>
    <row r="123" spans="1:64" ht="15.75" customHeight="1" x14ac:dyDescent="0.2">
      <c r="A123" s="4">
        <v>4805</v>
      </c>
      <c r="B123" s="5">
        <v>43808.600694444445</v>
      </c>
      <c r="C123" s="6" t="s">
        <v>296</v>
      </c>
      <c r="D123" s="6" t="s">
        <v>63</v>
      </c>
      <c r="E123" s="4">
        <v>50</v>
      </c>
      <c r="F123" s="6" t="s">
        <v>68</v>
      </c>
      <c r="G123" s="6" t="s">
        <v>297</v>
      </c>
      <c r="H123" s="6" t="s">
        <v>68</v>
      </c>
      <c r="I123" s="7"/>
      <c r="J123" s="7"/>
      <c r="K123" s="6" t="s">
        <v>68</v>
      </c>
      <c r="L123" s="7"/>
      <c r="M123" s="6" t="s">
        <v>68</v>
      </c>
      <c r="N123" s="6" t="s">
        <v>68</v>
      </c>
      <c r="O123" s="6" t="s">
        <v>68</v>
      </c>
      <c r="P123" s="6" t="s">
        <v>68</v>
      </c>
      <c r="Q123" s="6" t="s">
        <v>68</v>
      </c>
      <c r="R123" s="6" t="s">
        <v>68</v>
      </c>
      <c r="S123" s="6" t="s">
        <v>68</v>
      </c>
      <c r="T123" s="6" t="s">
        <v>68</v>
      </c>
      <c r="U123" s="6" t="s">
        <v>68</v>
      </c>
      <c r="V123" s="6" t="s">
        <v>68</v>
      </c>
      <c r="W123" s="6" t="s">
        <v>68</v>
      </c>
      <c r="X123" s="6" t="s">
        <v>68</v>
      </c>
      <c r="Y123" s="6" t="s">
        <v>68</v>
      </c>
      <c r="Z123" s="6" t="s">
        <v>68</v>
      </c>
      <c r="AA123" s="6" t="s">
        <v>68</v>
      </c>
      <c r="AB123" s="6" t="s">
        <v>68</v>
      </c>
      <c r="AC123" s="6" t="s">
        <v>64</v>
      </c>
      <c r="AD123" s="6" t="s">
        <v>64</v>
      </c>
      <c r="AE123" s="6" t="s">
        <v>68</v>
      </c>
      <c r="AF123" s="6" t="s">
        <v>68</v>
      </c>
      <c r="AG123" s="6" t="s">
        <v>68</v>
      </c>
      <c r="AH123" s="6" t="s">
        <v>64</v>
      </c>
      <c r="AI123" s="6" t="s">
        <v>298</v>
      </c>
      <c r="AJ123" s="6" t="s">
        <v>64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7</v>
      </c>
      <c r="BC123" s="4">
        <v>7</v>
      </c>
      <c r="BD123" s="4">
        <v>0</v>
      </c>
      <c r="BE123" s="4">
        <v>0</v>
      </c>
      <c r="BF123" s="4">
        <v>0</v>
      </c>
      <c r="BG123" s="4">
        <v>10</v>
      </c>
      <c r="BH123" s="4">
        <f t="shared" si="0"/>
        <v>24</v>
      </c>
      <c r="BI123" s="6" t="s">
        <v>86</v>
      </c>
      <c r="BJ123" s="6" t="s">
        <v>95</v>
      </c>
      <c r="BK123" s="2"/>
      <c r="BL123" s="2"/>
    </row>
    <row r="124" spans="1:64" ht="15.75" customHeight="1" x14ac:dyDescent="0.2">
      <c r="A124" s="4">
        <v>5813</v>
      </c>
      <c r="B124" s="8" t="s">
        <v>299</v>
      </c>
      <c r="C124" s="6" t="s">
        <v>300</v>
      </c>
      <c r="D124" s="6" t="s">
        <v>72</v>
      </c>
      <c r="E124" s="4">
        <v>38</v>
      </c>
      <c r="F124" s="6" t="s">
        <v>68</v>
      </c>
      <c r="G124" s="6" t="s">
        <v>73</v>
      </c>
      <c r="H124" s="6" t="s">
        <v>68</v>
      </c>
      <c r="I124" s="7"/>
      <c r="J124" s="7"/>
      <c r="K124" s="6" t="s">
        <v>64</v>
      </c>
      <c r="L124" s="4">
        <v>1</v>
      </c>
      <c r="M124" s="6" t="s">
        <v>64</v>
      </c>
      <c r="N124" s="6" t="s">
        <v>68</v>
      </c>
      <c r="O124" s="6" t="s">
        <v>64</v>
      </c>
      <c r="P124" s="6" t="s">
        <v>68</v>
      </c>
      <c r="Q124" s="6" t="s">
        <v>68</v>
      </c>
      <c r="R124" s="6" t="s">
        <v>64</v>
      </c>
      <c r="S124" s="6" t="s">
        <v>64</v>
      </c>
      <c r="T124" s="6" t="s">
        <v>64</v>
      </c>
      <c r="U124" s="6" t="s">
        <v>64</v>
      </c>
      <c r="V124" s="6" t="s">
        <v>64</v>
      </c>
      <c r="W124" s="6" t="s">
        <v>68</v>
      </c>
      <c r="X124" s="6" t="s">
        <v>68</v>
      </c>
      <c r="Y124" s="6" t="s">
        <v>68</v>
      </c>
      <c r="Z124" s="6" t="s">
        <v>64</v>
      </c>
      <c r="AA124" s="6" t="s">
        <v>68</v>
      </c>
      <c r="AB124" s="6" t="s">
        <v>68</v>
      </c>
      <c r="AC124" s="6" t="s">
        <v>68</v>
      </c>
      <c r="AD124" s="6" t="s">
        <v>64</v>
      </c>
      <c r="AE124" s="6" t="s">
        <v>68</v>
      </c>
      <c r="AF124" s="6" t="s">
        <v>68</v>
      </c>
      <c r="AG124" s="6" t="s">
        <v>68</v>
      </c>
      <c r="AH124" s="6" t="s">
        <v>68</v>
      </c>
      <c r="AI124" s="7"/>
      <c r="AJ124" s="6" t="s">
        <v>64</v>
      </c>
      <c r="AK124" s="4">
        <v>4</v>
      </c>
      <c r="AL124" s="4">
        <v>0</v>
      </c>
      <c r="AM124" s="4">
        <v>2</v>
      </c>
      <c r="AN124" s="4">
        <v>0</v>
      </c>
      <c r="AO124" s="4">
        <v>0</v>
      </c>
      <c r="AP124" s="4">
        <v>2</v>
      </c>
      <c r="AQ124" s="4">
        <v>14</v>
      </c>
      <c r="AR124" s="4">
        <v>14</v>
      </c>
      <c r="AS124" s="4">
        <v>10</v>
      </c>
      <c r="AT124" s="4">
        <v>8</v>
      </c>
      <c r="AU124" s="4">
        <v>0</v>
      </c>
      <c r="AV124" s="4">
        <v>0</v>
      </c>
      <c r="AW124" s="4">
        <v>0</v>
      </c>
      <c r="AX124" s="4">
        <v>0</v>
      </c>
      <c r="AY124" s="4">
        <v>3</v>
      </c>
      <c r="AZ124" s="4">
        <v>0</v>
      </c>
      <c r="BA124" s="4">
        <v>0</v>
      </c>
      <c r="BB124" s="4">
        <v>0</v>
      </c>
      <c r="BC124" s="4">
        <v>7</v>
      </c>
      <c r="BD124" s="4">
        <v>0</v>
      </c>
      <c r="BE124" s="4">
        <v>0</v>
      </c>
      <c r="BF124" s="4">
        <v>0</v>
      </c>
      <c r="BG124" s="4">
        <v>0</v>
      </c>
      <c r="BH124" s="4">
        <f t="shared" si="0"/>
        <v>64</v>
      </c>
      <c r="BI124" s="6" t="s">
        <v>75</v>
      </c>
      <c r="BJ124" s="6" t="s">
        <v>79</v>
      </c>
      <c r="BK124" s="2"/>
      <c r="BL124" s="2"/>
    </row>
    <row r="125" spans="1:64" ht="15.75" customHeight="1" x14ac:dyDescent="0.2">
      <c r="A125" s="4">
        <v>6528</v>
      </c>
      <c r="B125" s="5">
        <v>43808.78125</v>
      </c>
      <c r="C125" s="6" t="s">
        <v>301</v>
      </c>
      <c r="D125" s="6" t="s">
        <v>72</v>
      </c>
      <c r="E125" s="4">
        <v>64</v>
      </c>
      <c r="F125" s="6" t="s">
        <v>68</v>
      </c>
      <c r="G125" s="6" t="s">
        <v>65</v>
      </c>
      <c r="H125" s="6" t="s">
        <v>68</v>
      </c>
      <c r="I125" s="7"/>
      <c r="J125" s="7"/>
      <c r="K125" s="6" t="s">
        <v>64</v>
      </c>
      <c r="L125" s="4">
        <v>1</v>
      </c>
      <c r="M125" s="6" t="s">
        <v>68</v>
      </c>
      <c r="N125" s="6" t="s">
        <v>68</v>
      </c>
      <c r="O125" s="6" t="s">
        <v>68</v>
      </c>
      <c r="P125" s="6" t="s">
        <v>68</v>
      </c>
      <c r="Q125" s="6" t="s">
        <v>68</v>
      </c>
      <c r="R125" s="6" t="s">
        <v>68</v>
      </c>
      <c r="S125" s="6" t="s">
        <v>68</v>
      </c>
      <c r="T125" s="6" t="s">
        <v>68</v>
      </c>
      <c r="U125" s="6" t="s">
        <v>68</v>
      </c>
      <c r="V125" s="6" t="s">
        <v>68</v>
      </c>
      <c r="W125" s="6" t="s">
        <v>64</v>
      </c>
      <c r="X125" s="6" t="s">
        <v>68</v>
      </c>
      <c r="Y125" s="6" t="s">
        <v>68</v>
      </c>
      <c r="Z125" s="6" t="s">
        <v>68</v>
      </c>
      <c r="AA125" s="6" t="s">
        <v>68</v>
      </c>
      <c r="AB125" s="6" t="s">
        <v>68</v>
      </c>
      <c r="AC125" s="6" t="s">
        <v>68</v>
      </c>
      <c r="AD125" s="6" t="s">
        <v>64</v>
      </c>
      <c r="AE125" s="6" t="s">
        <v>68</v>
      </c>
      <c r="AF125" s="6" t="s">
        <v>68</v>
      </c>
      <c r="AG125" s="6" t="s">
        <v>68</v>
      </c>
      <c r="AH125" s="6" t="s">
        <v>68</v>
      </c>
      <c r="AI125" s="7"/>
      <c r="AJ125" s="6" t="s">
        <v>64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12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7</v>
      </c>
      <c r="BD125" s="4">
        <v>0</v>
      </c>
      <c r="BE125" s="4">
        <v>0</v>
      </c>
      <c r="BF125" s="4">
        <v>0</v>
      </c>
      <c r="BG125" s="4">
        <v>0</v>
      </c>
      <c r="BH125" s="4">
        <f t="shared" si="0"/>
        <v>19</v>
      </c>
      <c r="BI125" s="6" t="s">
        <v>69</v>
      </c>
      <c r="BJ125" s="6" t="s">
        <v>107</v>
      </c>
      <c r="BK125" s="2"/>
      <c r="BL125" s="2"/>
    </row>
    <row r="126" spans="1:64" ht="15.75" customHeight="1" x14ac:dyDescent="0.2">
      <c r="A126" s="4">
        <v>6696</v>
      </c>
      <c r="B126" s="5">
        <v>43625.782638888886</v>
      </c>
      <c r="C126" s="6" t="s">
        <v>302</v>
      </c>
      <c r="D126" s="6" t="s">
        <v>72</v>
      </c>
      <c r="E126" s="4">
        <v>77</v>
      </c>
      <c r="F126" s="6" t="s">
        <v>68</v>
      </c>
      <c r="G126" s="6" t="s">
        <v>159</v>
      </c>
      <c r="H126" s="6" t="s">
        <v>68</v>
      </c>
      <c r="I126" s="7"/>
      <c r="J126" s="7"/>
      <c r="K126" s="6" t="s">
        <v>68</v>
      </c>
      <c r="L126" s="7"/>
      <c r="M126" s="6" t="s">
        <v>64</v>
      </c>
      <c r="N126" s="6" t="s">
        <v>68</v>
      </c>
      <c r="O126" s="6" t="s">
        <v>68</v>
      </c>
      <c r="P126" s="6" t="s">
        <v>64</v>
      </c>
      <c r="Q126" s="6" t="s">
        <v>68</v>
      </c>
      <c r="R126" s="6" t="s">
        <v>64</v>
      </c>
      <c r="S126" s="6" t="s">
        <v>64</v>
      </c>
      <c r="T126" s="6" t="s">
        <v>68</v>
      </c>
      <c r="U126" s="6" t="s">
        <v>68</v>
      </c>
      <c r="V126" s="6" t="s">
        <v>68</v>
      </c>
      <c r="W126" s="6" t="s">
        <v>68</v>
      </c>
      <c r="X126" s="6" t="s">
        <v>68</v>
      </c>
      <c r="Y126" s="6" t="s">
        <v>68</v>
      </c>
      <c r="Z126" s="6" t="s">
        <v>68</v>
      </c>
      <c r="AA126" s="6" t="s">
        <v>68</v>
      </c>
      <c r="AB126" s="6" t="s">
        <v>68</v>
      </c>
      <c r="AC126" s="6" t="s">
        <v>68</v>
      </c>
      <c r="AD126" s="6" t="s">
        <v>68</v>
      </c>
      <c r="AE126" s="6" t="s">
        <v>68</v>
      </c>
      <c r="AF126" s="6" t="s">
        <v>68</v>
      </c>
      <c r="AG126" s="6" t="s">
        <v>68</v>
      </c>
      <c r="AH126" s="6" t="s">
        <v>68</v>
      </c>
      <c r="AI126" s="7"/>
      <c r="AJ126" s="6" t="s">
        <v>64</v>
      </c>
      <c r="AK126" s="4">
        <v>4</v>
      </c>
      <c r="AL126" s="4">
        <v>0</v>
      </c>
      <c r="AM126" s="4">
        <v>0</v>
      </c>
      <c r="AN126" s="4">
        <v>1</v>
      </c>
      <c r="AO126" s="4">
        <v>0</v>
      </c>
      <c r="AP126" s="4">
        <v>2</v>
      </c>
      <c r="AQ126" s="4">
        <v>14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f t="shared" si="0"/>
        <v>21</v>
      </c>
      <c r="BI126" s="6" t="s">
        <v>86</v>
      </c>
      <c r="BJ126" s="6" t="s">
        <v>95</v>
      </c>
      <c r="BK126" s="2"/>
      <c r="BL126" s="2"/>
    </row>
    <row r="127" spans="1:64" ht="15.75" customHeight="1" x14ac:dyDescent="0.2">
      <c r="A127" s="4">
        <v>6697</v>
      </c>
      <c r="B127" s="8" t="s">
        <v>303</v>
      </c>
      <c r="C127" s="6" t="s">
        <v>304</v>
      </c>
      <c r="D127" s="6" t="s">
        <v>72</v>
      </c>
      <c r="E127" s="4">
        <v>30</v>
      </c>
      <c r="F127" s="6" t="s">
        <v>64</v>
      </c>
      <c r="G127" s="6" t="s">
        <v>88</v>
      </c>
      <c r="H127" s="6" t="s">
        <v>64</v>
      </c>
      <c r="I127" s="6" t="s">
        <v>246</v>
      </c>
      <c r="J127" s="6" t="s">
        <v>135</v>
      </c>
      <c r="K127" s="6" t="s">
        <v>68</v>
      </c>
      <c r="L127" s="7"/>
      <c r="M127" s="6" t="s">
        <v>68</v>
      </c>
      <c r="N127" s="6" t="s">
        <v>68</v>
      </c>
      <c r="O127" s="6" t="s">
        <v>68</v>
      </c>
      <c r="P127" s="6" t="s">
        <v>68</v>
      </c>
      <c r="Q127" s="6" t="s">
        <v>68</v>
      </c>
      <c r="R127" s="6" t="s">
        <v>68</v>
      </c>
      <c r="S127" s="6" t="s">
        <v>68</v>
      </c>
      <c r="T127" s="6" t="s">
        <v>64</v>
      </c>
      <c r="U127" s="6" t="s">
        <v>68</v>
      </c>
      <c r="V127" s="6" t="s">
        <v>68</v>
      </c>
      <c r="W127" s="6" t="s">
        <v>68</v>
      </c>
      <c r="X127" s="6" t="s">
        <v>68</v>
      </c>
      <c r="Y127" s="6" t="s">
        <v>68</v>
      </c>
      <c r="Z127" s="6" t="s">
        <v>68</v>
      </c>
      <c r="AA127" s="6" t="s">
        <v>68</v>
      </c>
      <c r="AB127" s="6" t="s">
        <v>68</v>
      </c>
      <c r="AC127" s="6" t="s">
        <v>68</v>
      </c>
      <c r="AD127" s="6" t="s">
        <v>68</v>
      </c>
      <c r="AE127" s="6" t="s">
        <v>68</v>
      </c>
      <c r="AF127" s="6" t="s">
        <v>68</v>
      </c>
      <c r="AG127" s="6" t="s">
        <v>68</v>
      </c>
      <c r="AH127" s="6" t="s">
        <v>68</v>
      </c>
      <c r="AI127" s="7"/>
      <c r="AJ127" s="6" t="s">
        <v>64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14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f t="shared" si="0"/>
        <v>14</v>
      </c>
      <c r="BI127" s="6" t="s">
        <v>69</v>
      </c>
      <c r="BJ127" s="6" t="s">
        <v>105</v>
      </c>
      <c r="BK127" s="2"/>
      <c r="BL127" s="2"/>
    </row>
    <row r="128" spans="1:64" ht="15.75" customHeight="1" x14ac:dyDescent="0.2">
      <c r="A128" s="4">
        <v>6698</v>
      </c>
      <c r="B128" s="8" t="s">
        <v>305</v>
      </c>
      <c r="C128" s="6" t="s">
        <v>306</v>
      </c>
      <c r="D128" s="6" t="s">
        <v>63</v>
      </c>
      <c r="E128" s="4">
        <v>20</v>
      </c>
      <c r="F128" s="6" t="s">
        <v>64</v>
      </c>
      <c r="G128" s="6" t="s">
        <v>88</v>
      </c>
      <c r="H128" s="6" t="s">
        <v>64</v>
      </c>
      <c r="I128" s="6" t="s">
        <v>155</v>
      </c>
      <c r="J128" s="6" t="s">
        <v>135</v>
      </c>
      <c r="K128" s="6" t="s">
        <v>64</v>
      </c>
      <c r="L128" s="4">
        <v>1</v>
      </c>
      <c r="M128" s="6" t="s">
        <v>68</v>
      </c>
      <c r="N128" s="6" t="s">
        <v>68</v>
      </c>
      <c r="O128" s="6" t="s">
        <v>68</v>
      </c>
      <c r="P128" s="6" t="s">
        <v>68</v>
      </c>
      <c r="Q128" s="6" t="s">
        <v>68</v>
      </c>
      <c r="R128" s="6" t="s">
        <v>68</v>
      </c>
      <c r="S128" s="6" t="s">
        <v>68</v>
      </c>
      <c r="T128" s="6" t="s">
        <v>68</v>
      </c>
      <c r="U128" s="6" t="s">
        <v>68</v>
      </c>
      <c r="V128" s="6" t="s">
        <v>68</v>
      </c>
      <c r="W128" s="6" t="s">
        <v>68</v>
      </c>
      <c r="X128" s="6" t="s">
        <v>68</v>
      </c>
      <c r="Y128" s="6" t="s">
        <v>64</v>
      </c>
      <c r="Z128" s="6" t="s">
        <v>64</v>
      </c>
      <c r="AA128" s="6" t="s">
        <v>68</v>
      </c>
      <c r="AB128" s="6" t="s">
        <v>68</v>
      </c>
      <c r="AC128" s="6" t="s">
        <v>68</v>
      </c>
      <c r="AD128" s="6" t="s">
        <v>64</v>
      </c>
      <c r="AE128" s="6" t="s">
        <v>64</v>
      </c>
      <c r="AF128" s="6" t="s">
        <v>64</v>
      </c>
      <c r="AG128" s="6" t="s">
        <v>68</v>
      </c>
      <c r="AH128" s="6" t="s">
        <v>68</v>
      </c>
      <c r="AI128" s="7"/>
      <c r="AJ128" s="6" t="s">
        <v>64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4</v>
      </c>
      <c r="AY128" s="4">
        <v>3</v>
      </c>
      <c r="AZ128" s="4">
        <v>0</v>
      </c>
      <c r="BA128" s="4">
        <v>0</v>
      </c>
      <c r="BB128" s="4">
        <v>0</v>
      </c>
      <c r="BC128" s="4">
        <v>7</v>
      </c>
      <c r="BD128" s="4">
        <v>5</v>
      </c>
      <c r="BE128" s="4">
        <v>5</v>
      </c>
      <c r="BF128" s="4">
        <v>0</v>
      </c>
      <c r="BG128" s="4">
        <v>0</v>
      </c>
      <c r="BH128" s="4">
        <f t="shared" si="0"/>
        <v>24</v>
      </c>
      <c r="BI128" s="6" t="s">
        <v>86</v>
      </c>
      <c r="BJ128" s="6" t="s">
        <v>115</v>
      </c>
      <c r="BK128" s="2"/>
      <c r="BL128" s="2"/>
    </row>
    <row r="129" spans="1:64" ht="15.75" customHeight="1" x14ac:dyDescent="0.2">
      <c r="A129" s="4">
        <v>6699</v>
      </c>
      <c r="B129" s="8" t="s">
        <v>307</v>
      </c>
      <c r="C129" s="6" t="s">
        <v>308</v>
      </c>
      <c r="D129" s="6" t="s">
        <v>63</v>
      </c>
      <c r="E129" s="4">
        <v>52</v>
      </c>
      <c r="F129" s="6" t="s">
        <v>64</v>
      </c>
      <c r="G129" s="6" t="s">
        <v>73</v>
      </c>
      <c r="H129" s="6" t="s">
        <v>64</v>
      </c>
      <c r="I129" s="6" t="s">
        <v>246</v>
      </c>
      <c r="J129" s="6" t="s">
        <v>135</v>
      </c>
      <c r="K129" s="6" t="s">
        <v>64</v>
      </c>
      <c r="L129" s="4">
        <v>1</v>
      </c>
      <c r="M129" s="6" t="s">
        <v>68</v>
      </c>
      <c r="N129" s="6" t="s">
        <v>68</v>
      </c>
      <c r="O129" s="6" t="s">
        <v>68</v>
      </c>
      <c r="P129" s="6" t="s">
        <v>64</v>
      </c>
      <c r="Q129" s="6" t="s">
        <v>68</v>
      </c>
      <c r="R129" s="6" t="s">
        <v>68</v>
      </c>
      <c r="S129" s="6" t="s">
        <v>68</v>
      </c>
      <c r="T129" s="6" t="s">
        <v>68</v>
      </c>
      <c r="U129" s="6" t="s">
        <v>68</v>
      </c>
      <c r="V129" s="6" t="s">
        <v>64</v>
      </c>
      <c r="W129" s="6" t="s">
        <v>68</v>
      </c>
      <c r="X129" s="6" t="s">
        <v>68</v>
      </c>
      <c r="Y129" s="6" t="s">
        <v>64</v>
      </c>
      <c r="Z129" s="6" t="s">
        <v>64</v>
      </c>
      <c r="AA129" s="6" t="s">
        <v>68</v>
      </c>
      <c r="AB129" s="6" t="s">
        <v>68</v>
      </c>
      <c r="AC129" s="6" t="s">
        <v>68</v>
      </c>
      <c r="AD129" s="6" t="s">
        <v>64</v>
      </c>
      <c r="AE129" s="6" t="s">
        <v>64</v>
      </c>
      <c r="AF129" s="6" t="s">
        <v>68</v>
      </c>
      <c r="AG129" s="6" t="s">
        <v>68</v>
      </c>
      <c r="AH129" s="6" t="s">
        <v>64</v>
      </c>
      <c r="AI129" s="6" t="s">
        <v>298</v>
      </c>
      <c r="AJ129" s="6" t="s">
        <v>64</v>
      </c>
      <c r="AK129" s="4">
        <v>0</v>
      </c>
      <c r="AL129" s="4">
        <v>0</v>
      </c>
      <c r="AM129" s="4">
        <v>0</v>
      </c>
      <c r="AN129" s="4">
        <v>1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8</v>
      </c>
      <c r="AU129" s="4">
        <v>0</v>
      </c>
      <c r="AV129" s="4">
        <v>0</v>
      </c>
      <c r="AW129" s="4">
        <v>0</v>
      </c>
      <c r="AX129" s="4">
        <v>4</v>
      </c>
      <c r="AY129" s="4">
        <v>3</v>
      </c>
      <c r="AZ129" s="4">
        <v>0</v>
      </c>
      <c r="BA129" s="4">
        <v>0</v>
      </c>
      <c r="BB129" s="4">
        <v>0</v>
      </c>
      <c r="BC129" s="4">
        <v>7</v>
      </c>
      <c r="BD129" s="4">
        <v>5</v>
      </c>
      <c r="BE129" s="4">
        <v>0</v>
      </c>
      <c r="BF129" s="4">
        <v>0</v>
      </c>
      <c r="BG129" s="4">
        <v>10</v>
      </c>
      <c r="BH129" s="4">
        <f t="shared" si="0"/>
        <v>38</v>
      </c>
      <c r="BI129" s="6" t="s">
        <v>75</v>
      </c>
      <c r="BJ129" s="6" t="s">
        <v>76</v>
      </c>
      <c r="BK129" s="2"/>
      <c r="BL129" s="2"/>
    </row>
    <row r="130" spans="1:64" ht="15.75" customHeight="1" x14ac:dyDescent="0.2">
      <c r="A130" s="4">
        <v>6700</v>
      </c>
      <c r="B130" s="8" t="s">
        <v>309</v>
      </c>
      <c r="C130" s="6" t="s">
        <v>310</v>
      </c>
      <c r="D130" s="6" t="s">
        <v>63</v>
      </c>
      <c r="E130" s="4">
        <v>61</v>
      </c>
      <c r="F130" s="6" t="s">
        <v>68</v>
      </c>
      <c r="G130" s="6" t="s">
        <v>73</v>
      </c>
      <c r="H130" s="6" t="s">
        <v>64</v>
      </c>
      <c r="I130" s="6" t="s">
        <v>89</v>
      </c>
      <c r="J130" s="6" t="s">
        <v>103</v>
      </c>
      <c r="K130" s="6" t="s">
        <v>64</v>
      </c>
      <c r="L130" s="4">
        <v>1</v>
      </c>
      <c r="M130" s="6" t="s">
        <v>64</v>
      </c>
      <c r="N130" s="6" t="s">
        <v>68</v>
      </c>
      <c r="O130" s="6" t="s">
        <v>68</v>
      </c>
      <c r="P130" s="6" t="s">
        <v>68</v>
      </c>
      <c r="Q130" s="6" t="s">
        <v>68</v>
      </c>
      <c r="R130" s="6" t="s">
        <v>68</v>
      </c>
      <c r="S130" s="6" t="s">
        <v>64</v>
      </c>
      <c r="T130" s="6" t="s">
        <v>68</v>
      </c>
      <c r="U130" s="6" t="s">
        <v>68</v>
      </c>
      <c r="V130" s="6" t="s">
        <v>68</v>
      </c>
      <c r="W130" s="6" t="s">
        <v>68</v>
      </c>
      <c r="X130" s="6" t="s">
        <v>68</v>
      </c>
      <c r="Y130" s="6" t="s">
        <v>64</v>
      </c>
      <c r="Z130" s="6" t="s">
        <v>64</v>
      </c>
      <c r="AA130" s="6" t="s">
        <v>68</v>
      </c>
      <c r="AB130" s="6" t="s">
        <v>68</v>
      </c>
      <c r="AC130" s="6" t="s">
        <v>68</v>
      </c>
      <c r="AD130" s="6" t="s">
        <v>68</v>
      </c>
      <c r="AE130" s="6" t="s">
        <v>68</v>
      </c>
      <c r="AF130" s="6" t="s">
        <v>68</v>
      </c>
      <c r="AG130" s="6" t="s">
        <v>68</v>
      </c>
      <c r="AH130" s="6" t="s">
        <v>68</v>
      </c>
      <c r="AI130" s="7"/>
      <c r="AJ130" s="6" t="s">
        <v>64</v>
      </c>
      <c r="AK130" s="4">
        <v>4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14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4</v>
      </c>
      <c r="AY130" s="4">
        <v>3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f t="shared" si="0"/>
        <v>25</v>
      </c>
      <c r="BI130" s="6" t="s">
        <v>86</v>
      </c>
      <c r="BJ130" s="6" t="s">
        <v>76</v>
      </c>
      <c r="BK130" s="2"/>
      <c r="BL130" s="2"/>
    </row>
    <row r="131" spans="1:64" ht="15.75" customHeight="1" x14ac:dyDescent="0.2">
      <c r="A131" s="4">
        <v>6701</v>
      </c>
      <c r="B131" s="8" t="s">
        <v>311</v>
      </c>
      <c r="C131" s="6" t="s">
        <v>312</v>
      </c>
      <c r="D131" s="6" t="s">
        <v>72</v>
      </c>
      <c r="E131" s="4">
        <v>53</v>
      </c>
      <c r="F131" s="6" t="s">
        <v>68</v>
      </c>
      <c r="G131" s="6" t="s">
        <v>73</v>
      </c>
      <c r="H131" s="6" t="s">
        <v>68</v>
      </c>
      <c r="I131" s="7"/>
      <c r="J131" s="7"/>
      <c r="K131" s="6" t="s">
        <v>64</v>
      </c>
      <c r="L131" s="4">
        <v>8</v>
      </c>
      <c r="M131" s="6" t="s">
        <v>68</v>
      </c>
      <c r="N131" s="6" t="s">
        <v>68</v>
      </c>
      <c r="O131" s="6" t="s">
        <v>68</v>
      </c>
      <c r="P131" s="6" t="s">
        <v>64</v>
      </c>
      <c r="Q131" s="6" t="s">
        <v>68</v>
      </c>
      <c r="R131" s="6" t="s">
        <v>64</v>
      </c>
      <c r="S131" s="6" t="s">
        <v>68</v>
      </c>
      <c r="T131" s="6" t="s">
        <v>68</v>
      </c>
      <c r="U131" s="6" t="s">
        <v>68</v>
      </c>
      <c r="V131" s="6" t="s">
        <v>64</v>
      </c>
      <c r="W131" s="6" t="s">
        <v>64</v>
      </c>
      <c r="X131" s="6" t="s">
        <v>68</v>
      </c>
      <c r="Y131" s="6" t="s">
        <v>68</v>
      </c>
      <c r="Z131" s="6" t="s">
        <v>68</v>
      </c>
      <c r="AA131" s="6" t="s">
        <v>68</v>
      </c>
      <c r="AB131" s="6" t="s">
        <v>68</v>
      </c>
      <c r="AC131" s="6" t="s">
        <v>68</v>
      </c>
      <c r="AD131" s="6" t="s">
        <v>68</v>
      </c>
      <c r="AE131" s="6" t="s">
        <v>68</v>
      </c>
      <c r="AF131" s="6" t="s">
        <v>68</v>
      </c>
      <c r="AG131" s="6" t="s">
        <v>68</v>
      </c>
      <c r="AH131" s="6" t="s">
        <v>68</v>
      </c>
      <c r="AI131" s="7"/>
      <c r="AJ131" s="6" t="s">
        <v>64</v>
      </c>
      <c r="AK131" s="4">
        <v>0</v>
      </c>
      <c r="AL131" s="4">
        <v>0</v>
      </c>
      <c r="AM131" s="4">
        <v>0</v>
      </c>
      <c r="AN131" s="4">
        <v>1</v>
      </c>
      <c r="AO131" s="4">
        <v>0</v>
      </c>
      <c r="AP131" s="4">
        <v>2</v>
      </c>
      <c r="AQ131" s="4">
        <v>0</v>
      </c>
      <c r="AR131" s="4">
        <v>0</v>
      </c>
      <c r="AS131" s="4">
        <v>0</v>
      </c>
      <c r="AT131" s="4">
        <v>8</v>
      </c>
      <c r="AU131" s="4">
        <v>12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f t="shared" si="0"/>
        <v>23</v>
      </c>
      <c r="BI131" s="6" t="s">
        <v>86</v>
      </c>
      <c r="BJ131" s="6" t="s">
        <v>105</v>
      </c>
      <c r="BK131" s="2"/>
      <c r="BL131" s="2"/>
    </row>
    <row r="132" spans="1:64" ht="15.75" customHeight="1" x14ac:dyDescent="0.2">
      <c r="A132" s="4">
        <v>6702</v>
      </c>
      <c r="B132" s="8" t="s">
        <v>313</v>
      </c>
      <c r="C132" s="6" t="s">
        <v>314</v>
      </c>
      <c r="D132" s="6" t="s">
        <v>63</v>
      </c>
      <c r="E132" s="4">
        <v>20</v>
      </c>
      <c r="F132" s="6" t="s">
        <v>64</v>
      </c>
      <c r="G132" s="6" t="s">
        <v>65</v>
      </c>
      <c r="H132" s="6" t="s">
        <v>64</v>
      </c>
      <c r="I132" s="6" t="s">
        <v>315</v>
      </c>
      <c r="J132" s="6" t="s">
        <v>103</v>
      </c>
      <c r="K132" s="6" t="s">
        <v>64</v>
      </c>
      <c r="L132" s="4">
        <v>3</v>
      </c>
      <c r="M132" s="6" t="s">
        <v>68</v>
      </c>
      <c r="N132" s="6" t="s">
        <v>68</v>
      </c>
      <c r="O132" s="6" t="s">
        <v>68</v>
      </c>
      <c r="P132" s="6" t="s">
        <v>68</v>
      </c>
      <c r="Q132" s="6" t="s">
        <v>68</v>
      </c>
      <c r="R132" s="6" t="s">
        <v>68</v>
      </c>
      <c r="S132" s="6" t="s">
        <v>64</v>
      </c>
      <c r="T132" s="6" t="s">
        <v>68</v>
      </c>
      <c r="U132" s="6" t="s">
        <v>68</v>
      </c>
      <c r="V132" s="6" t="s">
        <v>68</v>
      </c>
      <c r="W132" s="6" t="s">
        <v>68</v>
      </c>
      <c r="X132" s="6" t="s">
        <v>68</v>
      </c>
      <c r="Y132" s="6" t="s">
        <v>68</v>
      </c>
      <c r="Z132" s="6" t="s">
        <v>68</v>
      </c>
      <c r="AA132" s="6" t="s">
        <v>68</v>
      </c>
      <c r="AB132" s="6" t="s">
        <v>68</v>
      </c>
      <c r="AC132" s="6" t="s">
        <v>68</v>
      </c>
      <c r="AD132" s="6" t="s">
        <v>64</v>
      </c>
      <c r="AE132" s="6" t="s">
        <v>68</v>
      </c>
      <c r="AF132" s="6" t="s">
        <v>68</v>
      </c>
      <c r="AG132" s="6" t="s">
        <v>68</v>
      </c>
      <c r="AH132" s="6" t="s">
        <v>64</v>
      </c>
      <c r="AI132" s="6" t="s">
        <v>94</v>
      </c>
      <c r="AJ132" s="6" t="s">
        <v>64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14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7</v>
      </c>
      <c r="BD132" s="4">
        <v>0</v>
      </c>
      <c r="BE132" s="4">
        <v>0</v>
      </c>
      <c r="BF132" s="4">
        <v>0</v>
      </c>
      <c r="BG132" s="4">
        <v>10</v>
      </c>
      <c r="BH132" s="4">
        <f t="shared" si="0"/>
        <v>31</v>
      </c>
      <c r="BI132" s="6" t="s">
        <v>86</v>
      </c>
      <c r="BJ132" s="6" t="s">
        <v>105</v>
      </c>
      <c r="BK132" s="2"/>
      <c r="BL132" s="2"/>
    </row>
    <row r="133" spans="1:64" ht="15.75" customHeight="1" x14ac:dyDescent="0.2">
      <c r="A133" s="4">
        <v>6703</v>
      </c>
      <c r="B133" s="8" t="s">
        <v>316</v>
      </c>
      <c r="C133" s="6" t="s">
        <v>317</v>
      </c>
      <c r="D133" s="6" t="s">
        <v>72</v>
      </c>
      <c r="E133" s="4">
        <v>49</v>
      </c>
      <c r="F133" s="6" t="s">
        <v>68</v>
      </c>
      <c r="G133" s="6" t="s">
        <v>88</v>
      </c>
      <c r="H133" s="6" t="s">
        <v>64</v>
      </c>
      <c r="I133" s="6" t="s">
        <v>89</v>
      </c>
      <c r="J133" s="6" t="s">
        <v>135</v>
      </c>
      <c r="K133" s="6" t="s">
        <v>64</v>
      </c>
      <c r="L133" s="4">
        <v>1</v>
      </c>
      <c r="M133" s="6" t="s">
        <v>68</v>
      </c>
      <c r="N133" s="6" t="s">
        <v>68</v>
      </c>
      <c r="O133" s="6" t="s">
        <v>68</v>
      </c>
      <c r="P133" s="6" t="s">
        <v>68</v>
      </c>
      <c r="Q133" s="6" t="s">
        <v>68</v>
      </c>
      <c r="R133" s="6" t="s">
        <v>68</v>
      </c>
      <c r="S133" s="6" t="s">
        <v>68</v>
      </c>
      <c r="T133" s="6" t="s">
        <v>68</v>
      </c>
      <c r="U133" s="6" t="s">
        <v>68</v>
      </c>
      <c r="V133" s="6" t="s">
        <v>68</v>
      </c>
      <c r="W133" s="6" t="s">
        <v>68</v>
      </c>
      <c r="X133" s="6" t="s">
        <v>68</v>
      </c>
      <c r="Y133" s="6" t="s">
        <v>64</v>
      </c>
      <c r="Z133" s="6" t="s">
        <v>68</v>
      </c>
      <c r="AA133" s="6" t="s">
        <v>68</v>
      </c>
      <c r="AB133" s="6" t="s">
        <v>68</v>
      </c>
      <c r="AC133" s="6" t="s">
        <v>68</v>
      </c>
      <c r="AD133" s="6" t="s">
        <v>68</v>
      </c>
      <c r="AE133" s="6" t="s">
        <v>68</v>
      </c>
      <c r="AF133" s="6" t="s">
        <v>68</v>
      </c>
      <c r="AG133" s="6" t="s">
        <v>68</v>
      </c>
      <c r="AH133" s="6" t="s">
        <v>68</v>
      </c>
      <c r="AI133" s="7"/>
      <c r="AJ133" s="6" t="s">
        <v>64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4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f t="shared" si="0"/>
        <v>4</v>
      </c>
      <c r="BI133" s="6" t="s">
        <v>69</v>
      </c>
      <c r="BJ133" s="6" t="s">
        <v>115</v>
      </c>
      <c r="BK133" s="2"/>
      <c r="BL133" s="2"/>
    </row>
    <row r="134" spans="1:64" ht="15.75" customHeight="1" x14ac:dyDescent="0.2">
      <c r="A134" s="4">
        <v>6704</v>
      </c>
      <c r="B134" s="8" t="s">
        <v>318</v>
      </c>
      <c r="C134" s="6" t="s">
        <v>319</v>
      </c>
      <c r="D134" s="6" t="s">
        <v>63</v>
      </c>
      <c r="E134" s="4">
        <v>39</v>
      </c>
      <c r="F134" s="6" t="s">
        <v>64</v>
      </c>
      <c r="G134" s="6" t="s">
        <v>65</v>
      </c>
      <c r="H134" s="6" t="s">
        <v>68</v>
      </c>
      <c r="I134" s="7"/>
      <c r="J134" s="7"/>
      <c r="K134" s="6" t="s">
        <v>68</v>
      </c>
      <c r="L134" s="7"/>
      <c r="M134" s="6" t="s">
        <v>68</v>
      </c>
      <c r="N134" s="6" t="s">
        <v>68</v>
      </c>
      <c r="O134" s="6" t="s">
        <v>68</v>
      </c>
      <c r="P134" s="6" t="s">
        <v>68</v>
      </c>
      <c r="Q134" s="6" t="s">
        <v>68</v>
      </c>
      <c r="R134" s="6" t="s">
        <v>68</v>
      </c>
      <c r="S134" s="6" t="s">
        <v>68</v>
      </c>
      <c r="T134" s="6" t="s">
        <v>68</v>
      </c>
      <c r="U134" s="6" t="s">
        <v>68</v>
      </c>
      <c r="V134" s="6" t="s">
        <v>68</v>
      </c>
      <c r="W134" s="6" t="s">
        <v>64</v>
      </c>
      <c r="X134" s="6" t="s">
        <v>68</v>
      </c>
      <c r="Y134" s="6" t="s">
        <v>68</v>
      </c>
      <c r="Z134" s="6" t="s">
        <v>68</v>
      </c>
      <c r="AA134" s="6" t="s">
        <v>68</v>
      </c>
      <c r="AB134" s="6" t="s">
        <v>68</v>
      </c>
      <c r="AC134" s="6" t="s">
        <v>68</v>
      </c>
      <c r="AD134" s="6" t="s">
        <v>64</v>
      </c>
      <c r="AE134" s="6" t="s">
        <v>68</v>
      </c>
      <c r="AF134" s="6" t="s">
        <v>68</v>
      </c>
      <c r="AG134" s="6" t="s">
        <v>68</v>
      </c>
      <c r="AH134" s="6" t="s">
        <v>68</v>
      </c>
      <c r="AI134" s="7"/>
      <c r="AJ134" s="6" t="s">
        <v>64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12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7</v>
      </c>
      <c r="BD134" s="4">
        <v>0</v>
      </c>
      <c r="BE134" s="4">
        <v>0</v>
      </c>
      <c r="BF134" s="4">
        <v>0</v>
      </c>
      <c r="BG134" s="4">
        <v>0</v>
      </c>
      <c r="BH134" s="4">
        <f t="shared" si="0"/>
        <v>19</v>
      </c>
      <c r="BI134" s="6" t="s">
        <v>69</v>
      </c>
      <c r="BJ134" s="6" t="s">
        <v>115</v>
      </c>
      <c r="BK134" s="2"/>
      <c r="BL134" s="2"/>
    </row>
    <row r="135" spans="1:64" ht="15.75" customHeight="1" x14ac:dyDescent="0.2">
      <c r="A135" s="4">
        <v>6705</v>
      </c>
      <c r="B135" s="8" t="s">
        <v>320</v>
      </c>
      <c r="C135" s="6" t="s">
        <v>321</v>
      </c>
      <c r="D135" s="6" t="s">
        <v>72</v>
      </c>
      <c r="E135" s="4">
        <v>52</v>
      </c>
      <c r="F135" s="6" t="s">
        <v>68</v>
      </c>
      <c r="G135" s="6" t="s">
        <v>73</v>
      </c>
      <c r="H135" s="6" t="s">
        <v>68</v>
      </c>
      <c r="I135" s="7"/>
      <c r="J135" s="7"/>
      <c r="K135" s="6" t="s">
        <v>64</v>
      </c>
      <c r="L135" s="4">
        <v>1</v>
      </c>
      <c r="M135" s="6" t="s">
        <v>64</v>
      </c>
      <c r="N135" s="6" t="s">
        <v>64</v>
      </c>
      <c r="O135" s="6" t="s">
        <v>68</v>
      </c>
      <c r="P135" s="6" t="s">
        <v>68</v>
      </c>
      <c r="Q135" s="6" t="s">
        <v>68</v>
      </c>
      <c r="R135" s="6" t="s">
        <v>68</v>
      </c>
      <c r="S135" s="6" t="s">
        <v>68</v>
      </c>
      <c r="T135" s="6" t="s">
        <v>64</v>
      </c>
      <c r="U135" s="6" t="s">
        <v>68</v>
      </c>
      <c r="V135" s="6" t="s">
        <v>64</v>
      </c>
      <c r="W135" s="6" t="s">
        <v>64</v>
      </c>
      <c r="X135" s="6" t="s">
        <v>68</v>
      </c>
      <c r="Y135" s="6" t="s">
        <v>68</v>
      </c>
      <c r="Z135" s="6" t="s">
        <v>68</v>
      </c>
      <c r="AA135" s="6" t="s">
        <v>68</v>
      </c>
      <c r="AB135" s="6" t="s">
        <v>68</v>
      </c>
      <c r="AC135" s="6" t="s">
        <v>68</v>
      </c>
      <c r="AD135" s="6" t="s">
        <v>64</v>
      </c>
      <c r="AE135" s="6" t="s">
        <v>68</v>
      </c>
      <c r="AF135" s="6" t="s">
        <v>64</v>
      </c>
      <c r="AG135" s="6" t="s">
        <v>64</v>
      </c>
      <c r="AH135" s="6" t="s">
        <v>68</v>
      </c>
      <c r="AI135" s="7"/>
      <c r="AJ135" s="6" t="s">
        <v>64</v>
      </c>
      <c r="AK135" s="4">
        <v>4</v>
      </c>
      <c r="AL135" s="4">
        <v>3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14</v>
      </c>
      <c r="AS135" s="4">
        <v>0</v>
      </c>
      <c r="AT135" s="4">
        <v>8</v>
      </c>
      <c r="AU135" s="4">
        <v>12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7</v>
      </c>
      <c r="BD135" s="4">
        <v>0</v>
      </c>
      <c r="BE135" s="4">
        <v>5</v>
      </c>
      <c r="BF135" s="4">
        <v>5</v>
      </c>
      <c r="BG135" s="4">
        <v>0</v>
      </c>
      <c r="BH135" s="4">
        <f t="shared" si="0"/>
        <v>58</v>
      </c>
      <c r="BI135" s="6" t="s">
        <v>75</v>
      </c>
      <c r="BJ135" s="6" t="s">
        <v>76</v>
      </c>
      <c r="BK135" s="2"/>
      <c r="BL135" s="2"/>
    </row>
    <row r="136" spans="1:64" ht="15.75" customHeight="1" x14ac:dyDescent="0.2">
      <c r="A136" s="4">
        <v>6706</v>
      </c>
      <c r="B136" s="8" t="s">
        <v>322</v>
      </c>
      <c r="C136" s="6" t="s">
        <v>323</v>
      </c>
      <c r="D136" s="6" t="s">
        <v>63</v>
      </c>
      <c r="E136" s="4">
        <v>48</v>
      </c>
      <c r="F136" s="6" t="s">
        <v>68</v>
      </c>
      <c r="G136" s="6" t="s">
        <v>65</v>
      </c>
      <c r="H136" s="6" t="s">
        <v>68</v>
      </c>
      <c r="I136" s="7"/>
      <c r="J136" s="7"/>
      <c r="K136" s="6" t="s">
        <v>68</v>
      </c>
      <c r="L136" s="7"/>
      <c r="M136" s="6" t="s">
        <v>68</v>
      </c>
      <c r="N136" s="6" t="s">
        <v>68</v>
      </c>
      <c r="O136" s="6" t="s">
        <v>68</v>
      </c>
      <c r="P136" s="6" t="s">
        <v>68</v>
      </c>
      <c r="Q136" s="6" t="s">
        <v>64</v>
      </c>
      <c r="R136" s="6" t="s">
        <v>68</v>
      </c>
      <c r="S136" s="6" t="s">
        <v>68</v>
      </c>
      <c r="T136" s="6" t="s">
        <v>64</v>
      </c>
      <c r="U136" s="6" t="s">
        <v>64</v>
      </c>
      <c r="V136" s="6" t="s">
        <v>68</v>
      </c>
      <c r="W136" s="6" t="s">
        <v>64</v>
      </c>
      <c r="X136" s="6" t="s">
        <v>68</v>
      </c>
      <c r="Y136" s="6" t="s">
        <v>68</v>
      </c>
      <c r="Z136" s="6" t="s">
        <v>68</v>
      </c>
      <c r="AA136" s="6" t="s">
        <v>64</v>
      </c>
      <c r="AB136" s="6" t="s">
        <v>64</v>
      </c>
      <c r="AC136" s="6" t="s">
        <v>64</v>
      </c>
      <c r="AD136" s="6" t="s">
        <v>64</v>
      </c>
      <c r="AE136" s="6" t="s">
        <v>68</v>
      </c>
      <c r="AF136" s="6" t="s">
        <v>68</v>
      </c>
      <c r="AG136" s="6" t="s">
        <v>68</v>
      </c>
      <c r="AH136" s="6" t="s">
        <v>68</v>
      </c>
      <c r="AI136" s="7"/>
      <c r="AJ136" s="6" t="s">
        <v>64</v>
      </c>
      <c r="AK136" s="4">
        <v>0</v>
      </c>
      <c r="AL136" s="4">
        <v>0</v>
      </c>
      <c r="AM136" s="4">
        <v>0</v>
      </c>
      <c r="AN136" s="4">
        <v>0</v>
      </c>
      <c r="AO136" s="4">
        <v>3</v>
      </c>
      <c r="AP136" s="4">
        <v>0</v>
      </c>
      <c r="AQ136" s="4">
        <v>0</v>
      </c>
      <c r="AR136" s="4">
        <v>14</v>
      </c>
      <c r="AS136" s="4">
        <v>10</v>
      </c>
      <c r="AT136" s="4">
        <v>0</v>
      </c>
      <c r="AU136" s="4">
        <v>12</v>
      </c>
      <c r="AV136" s="4">
        <v>0</v>
      </c>
      <c r="AW136" s="4">
        <v>0</v>
      </c>
      <c r="AX136" s="4">
        <v>0</v>
      </c>
      <c r="AY136" s="4">
        <v>0</v>
      </c>
      <c r="AZ136" s="4">
        <v>4</v>
      </c>
      <c r="BA136" s="4">
        <v>1</v>
      </c>
      <c r="BB136" s="4">
        <v>7</v>
      </c>
      <c r="BC136" s="4">
        <v>7</v>
      </c>
      <c r="BD136" s="4">
        <v>0</v>
      </c>
      <c r="BE136" s="4">
        <v>0</v>
      </c>
      <c r="BF136" s="4">
        <v>0</v>
      </c>
      <c r="BG136" s="4">
        <v>0</v>
      </c>
      <c r="BH136" s="4">
        <f t="shared" si="0"/>
        <v>58</v>
      </c>
      <c r="BI136" s="6" t="s">
        <v>75</v>
      </c>
      <c r="BJ136" s="6" t="s">
        <v>76</v>
      </c>
      <c r="BK136" s="2"/>
      <c r="BL136" s="2"/>
    </row>
    <row r="137" spans="1:64" ht="15.75" customHeight="1" x14ac:dyDescent="0.2">
      <c r="A137" s="4">
        <v>6707</v>
      </c>
      <c r="B137" s="8" t="s">
        <v>153</v>
      </c>
      <c r="C137" s="6" t="s">
        <v>324</v>
      </c>
      <c r="D137" s="6" t="s">
        <v>72</v>
      </c>
      <c r="E137" s="4">
        <v>45</v>
      </c>
      <c r="F137" s="6" t="s">
        <v>68</v>
      </c>
      <c r="G137" s="6" t="s">
        <v>65</v>
      </c>
      <c r="H137" s="6" t="s">
        <v>68</v>
      </c>
      <c r="I137" s="7"/>
      <c r="J137" s="7"/>
      <c r="K137" s="6" t="s">
        <v>68</v>
      </c>
      <c r="L137" s="7"/>
      <c r="M137" s="6" t="s">
        <v>68</v>
      </c>
      <c r="N137" s="6" t="s">
        <v>68</v>
      </c>
      <c r="O137" s="6" t="s">
        <v>68</v>
      </c>
      <c r="P137" s="6" t="s">
        <v>68</v>
      </c>
      <c r="Q137" s="6" t="s">
        <v>68</v>
      </c>
      <c r="R137" s="6" t="s">
        <v>68</v>
      </c>
      <c r="S137" s="6" t="s">
        <v>68</v>
      </c>
      <c r="T137" s="6" t="s">
        <v>68</v>
      </c>
      <c r="U137" s="6" t="s">
        <v>68</v>
      </c>
      <c r="V137" s="6" t="s">
        <v>68</v>
      </c>
      <c r="W137" s="6" t="s">
        <v>68</v>
      </c>
      <c r="X137" s="6" t="s">
        <v>68</v>
      </c>
      <c r="Y137" s="6" t="s">
        <v>68</v>
      </c>
      <c r="Z137" s="6" t="s">
        <v>68</v>
      </c>
      <c r="AA137" s="6" t="s">
        <v>68</v>
      </c>
      <c r="AB137" s="6" t="s">
        <v>68</v>
      </c>
      <c r="AC137" s="6" t="s">
        <v>68</v>
      </c>
      <c r="AD137" s="6" t="s">
        <v>68</v>
      </c>
      <c r="AE137" s="6" t="s">
        <v>68</v>
      </c>
      <c r="AF137" s="6" t="s">
        <v>68</v>
      </c>
      <c r="AG137" s="6" t="s">
        <v>68</v>
      </c>
      <c r="AH137" s="6" t="s">
        <v>68</v>
      </c>
      <c r="AI137" s="7"/>
      <c r="AJ137" s="6" t="s">
        <v>64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f t="shared" si="0"/>
        <v>0</v>
      </c>
      <c r="BI137" s="6" t="s">
        <v>69</v>
      </c>
      <c r="BJ137" s="6" t="s">
        <v>105</v>
      </c>
      <c r="BK137" s="2"/>
      <c r="BL137" s="2"/>
    </row>
    <row r="138" spans="1:64" ht="15.75" customHeight="1" x14ac:dyDescent="0.2">
      <c r="A138" s="4">
        <v>6708</v>
      </c>
      <c r="B138" s="8" t="s">
        <v>325</v>
      </c>
      <c r="C138" s="6" t="s">
        <v>326</v>
      </c>
      <c r="D138" s="6" t="s">
        <v>72</v>
      </c>
      <c r="E138" s="4">
        <v>30</v>
      </c>
      <c r="F138" s="6" t="s">
        <v>64</v>
      </c>
      <c r="G138" s="6" t="s">
        <v>73</v>
      </c>
      <c r="H138" s="6" t="s">
        <v>64</v>
      </c>
      <c r="I138" s="6" t="s">
        <v>134</v>
      </c>
      <c r="J138" s="6" t="s">
        <v>103</v>
      </c>
      <c r="K138" s="6" t="s">
        <v>64</v>
      </c>
      <c r="L138" s="4">
        <v>1</v>
      </c>
      <c r="M138" s="6" t="s">
        <v>64</v>
      </c>
      <c r="N138" s="6" t="s">
        <v>68</v>
      </c>
      <c r="O138" s="6" t="s">
        <v>64</v>
      </c>
      <c r="P138" s="6" t="s">
        <v>68</v>
      </c>
      <c r="Q138" s="6" t="s">
        <v>68</v>
      </c>
      <c r="R138" s="6" t="s">
        <v>64</v>
      </c>
      <c r="S138" s="6" t="s">
        <v>64</v>
      </c>
      <c r="T138" s="6" t="s">
        <v>68</v>
      </c>
      <c r="U138" s="6" t="s">
        <v>68</v>
      </c>
      <c r="V138" s="6" t="s">
        <v>68</v>
      </c>
      <c r="W138" s="6" t="s">
        <v>68</v>
      </c>
      <c r="X138" s="6" t="s">
        <v>68</v>
      </c>
      <c r="Y138" s="6" t="s">
        <v>68</v>
      </c>
      <c r="Z138" s="6" t="s">
        <v>68</v>
      </c>
      <c r="AA138" s="6" t="s">
        <v>68</v>
      </c>
      <c r="AB138" s="6" t="s">
        <v>68</v>
      </c>
      <c r="AC138" s="6" t="s">
        <v>64</v>
      </c>
      <c r="AD138" s="6" t="s">
        <v>68</v>
      </c>
      <c r="AE138" s="6" t="s">
        <v>64</v>
      </c>
      <c r="AF138" s="6" t="s">
        <v>68</v>
      </c>
      <c r="AG138" s="6" t="s">
        <v>68</v>
      </c>
      <c r="AH138" s="6" t="s">
        <v>68</v>
      </c>
      <c r="AI138" s="7"/>
      <c r="AJ138" s="6" t="s">
        <v>68</v>
      </c>
      <c r="AK138" s="4">
        <v>4</v>
      </c>
      <c r="AL138" s="4">
        <v>0</v>
      </c>
      <c r="AM138" s="4">
        <v>2</v>
      </c>
      <c r="AN138" s="4">
        <v>0</v>
      </c>
      <c r="AO138" s="4">
        <v>0</v>
      </c>
      <c r="AP138" s="4">
        <v>2</v>
      </c>
      <c r="AQ138" s="4">
        <v>14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7</v>
      </c>
      <c r="BC138" s="4">
        <v>0</v>
      </c>
      <c r="BD138" s="4">
        <v>5</v>
      </c>
      <c r="BE138" s="4">
        <v>0</v>
      </c>
      <c r="BF138" s="4">
        <v>0</v>
      </c>
      <c r="BG138" s="4">
        <v>0</v>
      </c>
      <c r="BH138" s="4">
        <f t="shared" si="0"/>
        <v>34</v>
      </c>
      <c r="BI138" s="6" t="s">
        <v>75</v>
      </c>
      <c r="BJ138" s="6" t="s">
        <v>70</v>
      </c>
      <c r="BK138" s="2"/>
      <c r="BL138" s="2"/>
    </row>
    <row r="139" spans="1:64" ht="15.75" customHeight="1" x14ac:dyDescent="0.2">
      <c r="A139" s="4">
        <v>6709</v>
      </c>
      <c r="B139" s="8" t="s">
        <v>327</v>
      </c>
      <c r="C139" s="6" t="s">
        <v>328</v>
      </c>
      <c r="D139" s="6" t="s">
        <v>63</v>
      </c>
      <c r="E139" s="4">
        <v>45</v>
      </c>
      <c r="F139" s="6" t="s">
        <v>64</v>
      </c>
      <c r="G139" s="6" t="s">
        <v>73</v>
      </c>
      <c r="H139" s="6" t="s">
        <v>68</v>
      </c>
      <c r="I139" s="7"/>
      <c r="J139" s="7"/>
      <c r="K139" s="6" t="s">
        <v>68</v>
      </c>
      <c r="L139" s="7"/>
      <c r="M139" s="6" t="s">
        <v>68</v>
      </c>
      <c r="N139" s="6" t="s">
        <v>68</v>
      </c>
      <c r="O139" s="6" t="s">
        <v>64</v>
      </c>
      <c r="P139" s="6" t="s">
        <v>64</v>
      </c>
      <c r="Q139" s="6" t="s">
        <v>68</v>
      </c>
      <c r="R139" s="6" t="s">
        <v>64</v>
      </c>
      <c r="S139" s="6" t="s">
        <v>64</v>
      </c>
      <c r="T139" s="6" t="s">
        <v>68</v>
      </c>
      <c r="U139" s="6" t="s">
        <v>68</v>
      </c>
      <c r="V139" s="6" t="s">
        <v>68</v>
      </c>
      <c r="W139" s="6" t="s">
        <v>68</v>
      </c>
      <c r="X139" s="6" t="s">
        <v>68</v>
      </c>
      <c r="Y139" s="6" t="s">
        <v>68</v>
      </c>
      <c r="Z139" s="6" t="s">
        <v>68</v>
      </c>
      <c r="AA139" s="6" t="s">
        <v>68</v>
      </c>
      <c r="AB139" s="6" t="s">
        <v>68</v>
      </c>
      <c r="AC139" s="6" t="s">
        <v>64</v>
      </c>
      <c r="AD139" s="6" t="s">
        <v>68</v>
      </c>
      <c r="AE139" s="6" t="s">
        <v>68</v>
      </c>
      <c r="AF139" s="6" t="s">
        <v>68</v>
      </c>
      <c r="AG139" s="6" t="s">
        <v>68</v>
      </c>
      <c r="AH139" s="6" t="s">
        <v>68</v>
      </c>
      <c r="AI139" s="7"/>
      <c r="AJ139" s="6" t="s">
        <v>64</v>
      </c>
      <c r="AK139" s="4">
        <v>0</v>
      </c>
      <c r="AL139" s="4">
        <v>0</v>
      </c>
      <c r="AM139" s="4">
        <v>2</v>
      </c>
      <c r="AN139" s="4">
        <v>1</v>
      </c>
      <c r="AO139" s="4">
        <v>0</v>
      </c>
      <c r="AP139" s="4">
        <v>2</v>
      </c>
      <c r="AQ139" s="4">
        <v>14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7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f t="shared" si="0"/>
        <v>26</v>
      </c>
      <c r="BI139" s="6" t="s">
        <v>86</v>
      </c>
      <c r="BJ139" s="6" t="s">
        <v>105</v>
      </c>
      <c r="BK139" s="2"/>
      <c r="BL139" s="2"/>
    </row>
    <row r="140" spans="1:64" ht="15.75" customHeight="1" x14ac:dyDescent="0.2">
      <c r="A140" s="4">
        <v>6710</v>
      </c>
      <c r="B140" s="8" t="s">
        <v>329</v>
      </c>
      <c r="C140" s="6" t="s">
        <v>330</v>
      </c>
      <c r="D140" s="6" t="s">
        <v>72</v>
      </c>
      <c r="E140" s="4">
        <v>59</v>
      </c>
      <c r="F140" s="6" t="s">
        <v>68</v>
      </c>
      <c r="G140" s="6" t="s">
        <v>65</v>
      </c>
      <c r="H140" s="6" t="s">
        <v>68</v>
      </c>
      <c r="I140" s="7"/>
      <c r="J140" s="7"/>
      <c r="K140" s="6" t="s">
        <v>68</v>
      </c>
      <c r="L140" s="7"/>
      <c r="M140" s="6" t="s">
        <v>64</v>
      </c>
      <c r="N140" s="6" t="s">
        <v>68</v>
      </c>
      <c r="O140" s="6" t="s">
        <v>68</v>
      </c>
      <c r="P140" s="6" t="s">
        <v>68</v>
      </c>
      <c r="Q140" s="6" t="s">
        <v>68</v>
      </c>
      <c r="R140" s="6" t="s">
        <v>64</v>
      </c>
      <c r="S140" s="6" t="s">
        <v>68</v>
      </c>
      <c r="T140" s="6" t="s">
        <v>64</v>
      </c>
      <c r="U140" s="6" t="s">
        <v>68</v>
      </c>
      <c r="V140" s="6" t="s">
        <v>68</v>
      </c>
      <c r="W140" s="6" t="s">
        <v>64</v>
      </c>
      <c r="X140" s="6" t="s">
        <v>68</v>
      </c>
      <c r="Y140" s="6" t="s">
        <v>68</v>
      </c>
      <c r="Z140" s="6" t="s">
        <v>68</v>
      </c>
      <c r="AA140" s="6" t="s">
        <v>64</v>
      </c>
      <c r="AB140" s="6" t="s">
        <v>64</v>
      </c>
      <c r="AC140" s="6" t="s">
        <v>68</v>
      </c>
      <c r="AD140" s="6" t="s">
        <v>64</v>
      </c>
      <c r="AE140" s="6" t="s">
        <v>68</v>
      </c>
      <c r="AF140" s="6" t="s">
        <v>68</v>
      </c>
      <c r="AG140" s="6" t="s">
        <v>68</v>
      </c>
      <c r="AH140" s="6" t="s">
        <v>68</v>
      </c>
      <c r="AI140" s="7"/>
      <c r="AJ140" s="6" t="s">
        <v>64</v>
      </c>
      <c r="AK140" s="4">
        <v>4</v>
      </c>
      <c r="AL140" s="4">
        <v>0</v>
      </c>
      <c r="AM140" s="4">
        <v>0</v>
      </c>
      <c r="AN140" s="4">
        <v>0</v>
      </c>
      <c r="AO140" s="4">
        <v>0</v>
      </c>
      <c r="AP140" s="4">
        <v>2</v>
      </c>
      <c r="AQ140" s="4">
        <v>0</v>
      </c>
      <c r="AR140" s="4">
        <v>14</v>
      </c>
      <c r="AS140" s="4">
        <v>0</v>
      </c>
      <c r="AT140" s="4">
        <v>0</v>
      </c>
      <c r="AU140" s="4">
        <v>12</v>
      </c>
      <c r="AV140" s="4">
        <v>0</v>
      </c>
      <c r="AW140" s="4">
        <v>0</v>
      </c>
      <c r="AX140" s="4">
        <v>0</v>
      </c>
      <c r="AY140" s="4">
        <v>0</v>
      </c>
      <c r="AZ140" s="4">
        <v>4</v>
      </c>
      <c r="BA140" s="4">
        <v>1</v>
      </c>
      <c r="BB140" s="4">
        <v>0</v>
      </c>
      <c r="BC140" s="4">
        <v>7</v>
      </c>
      <c r="BD140" s="4">
        <v>0</v>
      </c>
      <c r="BE140" s="4">
        <v>0</v>
      </c>
      <c r="BF140" s="4">
        <v>0</v>
      </c>
      <c r="BG140" s="4">
        <v>0</v>
      </c>
      <c r="BH140" s="4">
        <f t="shared" si="0"/>
        <v>44</v>
      </c>
      <c r="BI140" s="6" t="s">
        <v>75</v>
      </c>
      <c r="BJ140" s="6" t="s">
        <v>92</v>
      </c>
      <c r="BK140" s="2"/>
      <c r="BL140" s="2"/>
    </row>
    <row r="141" spans="1:64" ht="15.75" customHeight="1" x14ac:dyDescent="0.2">
      <c r="A141" s="4">
        <v>6711</v>
      </c>
      <c r="B141" s="8" t="s">
        <v>331</v>
      </c>
      <c r="C141" s="6" t="s">
        <v>332</v>
      </c>
      <c r="D141" s="6" t="s">
        <v>72</v>
      </c>
      <c r="E141" s="4">
        <v>51</v>
      </c>
      <c r="F141" s="6" t="s">
        <v>64</v>
      </c>
      <c r="G141" s="6" t="s">
        <v>65</v>
      </c>
      <c r="H141" s="6" t="s">
        <v>68</v>
      </c>
      <c r="I141" s="7"/>
      <c r="J141" s="7"/>
      <c r="K141" s="6" t="s">
        <v>68</v>
      </c>
      <c r="L141" s="7"/>
      <c r="M141" s="6" t="s">
        <v>68</v>
      </c>
      <c r="N141" s="6" t="s">
        <v>68</v>
      </c>
      <c r="O141" s="6" t="s">
        <v>68</v>
      </c>
      <c r="P141" s="6" t="s">
        <v>68</v>
      </c>
      <c r="Q141" s="6" t="s">
        <v>64</v>
      </c>
      <c r="R141" s="6" t="s">
        <v>68</v>
      </c>
      <c r="S141" s="6" t="s">
        <v>68</v>
      </c>
      <c r="T141" s="6" t="s">
        <v>68</v>
      </c>
      <c r="U141" s="6" t="s">
        <v>68</v>
      </c>
      <c r="V141" s="6" t="s">
        <v>68</v>
      </c>
      <c r="W141" s="6" t="s">
        <v>68</v>
      </c>
      <c r="X141" s="6" t="s">
        <v>68</v>
      </c>
      <c r="Y141" s="6" t="s">
        <v>68</v>
      </c>
      <c r="Z141" s="6" t="s">
        <v>68</v>
      </c>
      <c r="AA141" s="6" t="s">
        <v>64</v>
      </c>
      <c r="AB141" s="6" t="s">
        <v>64</v>
      </c>
      <c r="AC141" s="6" t="s">
        <v>68</v>
      </c>
      <c r="AD141" s="6" t="s">
        <v>64</v>
      </c>
      <c r="AE141" s="6" t="s">
        <v>68</v>
      </c>
      <c r="AF141" s="6" t="s">
        <v>68</v>
      </c>
      <c r="AG141" s="6" t="s">
        <v>68</v>
      </c>
      <c r="AH141" s="6" t="s">
        <v>68</v>
      </c>
      <c r="AI141" s="7"/>
      <c r="AJ141" s="6" t="s">
        <v>64</v>
      </c>
      <c r="AK141" s="4">
        <v>0</v>
      </c>
      <c r="AL141" s="4">
        <v>0</v>
      </c>
      <c r="AM141" s="4">
        <v>0</v>
      </c>
      <c r="AN141" s="4">
        <v>0</v>
      </c>
      <c r="AO141" s="4">
        <v>3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4</v>
      </c>
      <c r="BA141" s="4">
        <v>1</v>
      </c>
      <c r="BB141" s="4">
        <v>0</v>
      </c>
      <c r="BC141" s="4">
        <v>7</v>
      </c>
      <c r="BD141" s="4">
        <v>0</v>
      </c>
      <c r="BE141" s="4">
        <v>0</v>
      </c>
      <c r="BF141" s="4">
        <v>0</v>
      </c>
      <c r="BG141" s="4">
        <v>0</v>
      </c>
      <c r="BH141" s="4">
        <f t="shared" si="0"/>
        <v>15</v>
      </c>
      <c r="BI141" s="6" t="s">
        <v>69</v>
      </c>
      <c r="BJ141" s="6" t="s">
        <v>92</v>
      </c>
      <c r="BK141" s="2"/>
      <c r="BL141" s="2"/>
    </row>
    <row r="142" spans="1:64" ht="15.75" customHeight="1" x14ac:dyDescent="0.2">
      <c r="A142" s="4">
        <v>6712</v>
      </c>
      <c r="B142" s="8" t="s">
        <v>333</v>
      </c>
      <c r="C142" s="6" t="s">
        <v>334</v>
      </c>
      <c r="D142" s="6" t="s">
        <v>72</v>
      </c>
      <c r="E142" s="4">
        <v>56</v>
      </c>
      <c r="F142" s="6" t="s">
        <v>64</v>
      </c>
      <c r="G142" s="6" t="s">
        <v>73</v>
      </c>
      <c r="H142" s="6" t="s">
        <v>68</v>
      </c>
      <c r="I142" s="7"/>
      <c r="J142" s="7"/>
      <c r="K142" s="6" t="s">
        <v>64</v>
      </c>
      <c r="L142" s="4">
        <v>3</v>
      </c>
      <c r="M142" s="6" t="s">
        <v>68</v>
      </c>
      <c r="N142" s="6" t="s">
        <v>64</v>
      </c>
      <c r="O142" s="6" t="s">
        <v>68</v>
      </c>
      <c r="P142" s="6" t="s">
        <v>68</v>
      </c>
      <c r="Q142" s="6" t="s">
        <v>68</v>
      </c>
      <c r="R142" s="6" t="s">
        <v>64</v>
      </c>
      <c r="S142" s="6" t="s">
        <v>68</v>
      </c>
      <c r="T142" s="6" t="s">
        <v>68</v>
      </c>
      <c r="U142" s="6" t="s">
        <v>68</v>
      </c>
      <c r="V142" s="6" t="s">
        <v>64</v>
      </c>
      <c r="W142" s="6" t="s">
        <v>64</v>
      </c>
      <c r="X142" s="6" t="s">
        <v>68</v>
      </c>
      <c r="Y142" s="6" t="s">
        <v>68</v>
      </c>
      <c r="Z142" s="6" t="s">
        <v>68</v>
      </c>
      <c r="AA142" s="6" t="s">
        <v>68</v>
      </c>
      <c r="AB142" s="6" t="s">
        <v>68</v>
      </c>
      <c r="AC142" s="6" t="s">
        <v>64</v>
      </c>
      <c r="AD142" s="6" t="s">
        <v>68</v>
      </c>
      <c r="AE142" s="6" t="s">
        <v>68</v>
      </c>
      <c r="AF142" s="6" t="s">
        <v>68</v>
      </c>
      <c r="AG142" s="6" t="s">
        <v>68</v>
      </c>
      <c r="AH142" s="6" t="s">
        <v>68</v>
      </c>
      <c r="AI142" s="7"/>
      <c r="AJ142" s="6" t="s">
        <v>64</v>
      </c>
      <c r="AK142" s="4">
        <v>0</v>
      </c>
      <c r="AL142" s="4">
        <v>3</v>
      </c>
      <c r="AM142" s="4">
        <v>0</v>
      </c>
      <c r="AN142" s="4">
        <v>0</v>
      </c>
      <c r="AO142" s="4">
        <v>0</v>
      </c>
      <c r="AP142" s="4">
        <v>2</v>
      </c>
      <c r="AQ142" s="4">
        <v>0</v>
      </c>
      <c r="AR142" s="4">
        <v>0</v>
      </c>
      <c r="AS142" s="4">
        <v>0</v>
      </c>
      <c r="AT142" s="4">
        <v>8</v>
      </c>
      <c r="AU142" s="4">
        <v>12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7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f t="shared" si="0"/>
        <v>32</v>
      </c>
      <c r="BI142" s="6" t="s">
        <v>75</v>
      </c>
      <c r="BJ142" s="6" t="s">
        <v>115</v>
      </c>
      <c r="BK142" s="2"/>
      <c r="BL142" s="2"/>
    </row>
    <row r="143" spans="1:64" ht="15.75" customHeight="1" x14ac:dyDescent="0.2">
      <c r="A143" s="4">
        <v>6713</v>
      </c>
      <c r="B143" s="8" t="s">
        <v>335</v>
      </c>
      <c r="C143" s="6" t="s">
        <v>336</v>
      </c>
      <c r="D143" s="6" t="s">
        <v>63</v>
      </c>
      <c r="E143" s="4">
        <v>54</v>
      </c>
      <c r="F143" s="6" t="s">
        <v>68</v>
      </c>
      <c r="G143" s="6" t="s">
        <v>73</v>
      </c>
      <c r="H143" s="6" t="s">
        <v>68</v>
      </c>
      <c r="I143" s="7"/>
      <c r="J143" s="7"/>
      <c r="K143" s="6" t="s">
        <v>68</v>
      </c>
      <c r="L143" s="7"/>
      <c r="M143" s="6" t="s">
        <v>68</v>
      </c>
      <c r="N143" s="6" t="s">
        <v>68</v>
      </c>
      <c r="O143" s="6" t="s">
        <v>68</v>
      </c>
      <c r="P143" s="6" t="s">
        <v>64</v>
      </c>
      <c r="Q143" s="6" t="s">
        <v>68</v>
      </c>
      <c r="R143" s="6" t="s">
        <v>64</v>
      </c>
      <c r="S143" s="6" t="s">
        <v>68</v>
      </c>
      <c r="T143" s="6" t="s">
        <v>68</v>
      </c>
      <c r="U143" s="6" t="s">
        <v>68</v>
      </c>
      <c r="V143" s="6" t="s">
        <v>68</v>
      </c>
      <c r="W143" s="6" t="s">
        <v>68</v>
      </c>
      <c r="X143" s="6" t="s">
        <v>68</v>
      </c>
      <c r="Y143" s="6" t="s">
        <v>68</v>
      </c>
      <c r="Z143" s="6" t="s">
        <v>68</v>
      </c>
      <c r="AA143" s="6" t="s">
        <v>68</v>
      </c>
      <c r="AB143" s="6" t="s">
        <v>68</v>
      </c>
      <c r="AC143" s="6" t="s">
        <v>64</v>
      </c>
      <c r="AD143" s="6" t="s">
        <v>64</v>
      </c>
      <c r="AE143" s="6" t="s">
        <v>68</v>
      </c>
      <c r="AF143" s="6" t="s">
        <v>64</v>
      </c>
      <c r="AG143" s="6" t="s">
        <v>68</v>
      </c>
      <c r="AH143" s="6" t="s">
        <v>68</v>
      </c>
      <c r="AI143" s="7"/>
      <c r="AJ143" s="6" t="s">
        <v>64</v>
      </c>
      <c r="AK143" s="4">
        <v>0</v>
      </c>
      <c r="AL143" s="4">
        <v>0</v>
      </c>
      <c r="AM143" s="4">
        <v>0</v>
      </c>
      <c r="AN143" s="4">
        <v>1</v>
      </c>
      <c r="AO143" s="4">
        <v>0</v>
      </c>
      <c r="AP143" s="4">
        <v>2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7</v>
      </c>
      <c r="BC143" s="4">
        <v>7</v>
      </c>
      <c r="BD143" s="4">
        <v>0</v>
      </c>
      <c r="BE143" s="4">
        <v>5</v>
      </c>
      <c r="BF143" s="4">
        <v>0</v>
      </c>
      <c r="BG143" s="4">
        <v>0</v>
      </c>
      <c r="BH143" s="4">
        <f t="shared" si="0"/>
        <v>22</v>
      </c>
      <c r="BI143" s="6" t="s">
        <v>86</v>
      </c>
      <c r="BJ143" s="6" t="s">
        <v>115</v>
      </c>
      <c r="BK143" s="2"/>
      <c r="BL143" s="2"/>
    </row>
    <row r="144" spans="1:64" ht="15.75" customHeight="1" x14ac:dyDescent="0.2">
      <c r="A144" s="4">
        <v>6714</v>
      </c>
      <c r="B144" s="8" t="s">
        <v>337</v>
      </c>
      <c r="C144" s="6" t="s">
        <v>338</v>
      </c>
      <c r="D144" s="6" t="s">
        <v>72</v>
      </c>
      <c r="E144" s="4">
        <v>41</v>
      </c>
      <c r="F144" s="6" t="s">
        <v>64</v>
      </c>
      <c r="G144" s="6" t="s">
        <v>73</v>
      </c>
      <c r="H144" s="6" t="s">
        <v>64</v>
      </c>
      <c r="I144" s="6" t="s">
        <v>89</v>
      </c>
      <c r="J144" s="6" t="s">
        <v>135</v>
      </c>
      <c r="K144" s="6" t="s">
        <v>68</v>
      </c>
      <c r="L144" s="7"/>
      <c r="M144" s="6" t="s">
        <v>68</v>
      </c>
      <c r="N144" s="6" t="s">
        <v>68</v>
      </c>
      <c r="O144" s="6" t="s">
        <v>64</v>
      </c>
      <c r="P144" s="6" t="s">
        <v>68</v>
      </c>
      <c r="Q144" s="6" t="s">
        <v>68</v>
      </c>
      <c r="R144" s="6" t="s">
        <v>64</v>
      </c>
      <c r="S144" s="6" t="s">
        <v>64</v>
      </c>
      <c r="T144" s="6" t="s">
        <v>68</v>
      </c>
      <c r="U144" s="6" t="s">
        <v>68</v>
      </c>
      <c r="V144" s="6" t="s">
        <v>64</v>
      </c>
      <c r="W144" s="6" t="s">
        <v>68</v>
      </c>
      <c r="X144" s="6" t="s">
        <v>68</v>
      </c>
      <c r="Y144" s="6" t="s">
        <v>68</v>
      </c>
      <c r="Z144" s="6" t="s">
        <v>68</v>
      </c>
      <c r="AA144" s="6" t="s">
        <v>68</v>
      </c>
      <c r="AB144" s="6" t="s">
        <v>68</v>
      </c>
      <c r="AC144" s="6" t="s">
        <v>64</v>
      </c>
      <c r="AD144" s="6" t="s">
        <v>68</v>
      </c>
      <c r="AE144" s="6" t="s">
        <v>68</v>
      </c>
      <c r="AF144" s="6" t="s">
        <v>68</v>
      </c>
      <c r="AG144" s="6" t="s">
        <v>68</v>
      </c>
      <c r="AH144" s="6" t="s">
        <v>68</v>
      </c>
      <c r="AI144" s="7"/>
      <c r="AJ144" s="6" t="s">
        <v>68</v>
      </c>
      <c r="AK144" s="4">
        <v>0</v>
      </c>
      <c r="AL144" s="4">
        <v>0</v>
      </c>
      <c r="AM144" s="4">
        <v>2</v>
      </c>
      <c r="AN144" s="4">
        <v>0</v>
      </c>
      <c r="AO144" s="4">
        <v>0</v>
      </c>
      <c r="AP144" s="4">
        <v>2</v>
      </c>
      <c r="AQ144" s="4">
        <v>14</v>
      </c>
      <c r="AR144" s="4">
        <v>0</v>
      </c>
      <c r="AS144" s="4">
        <v>0</v>
      </c>
      <c r="AT144" s="4">
        <v>8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7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f t="shared" si="0"/>
        <v>33</v>
      </c>
      <c r="BI144" s="6" t="s">
        <v>75</v>
      </c>
      <c r="BJ144" s="6" t="s">
        <v>95</v>
      </c>
      <c r="BK144" s="2"/>
      <c r="BL144" s="2"/>
    </row>
    <row r="145" spans="1:64" ht="15.75" customHeight="1" x14ac:dyDescent="0.2">
      <c r="A145" s="4">
        <v>6715</v>
      </c>
      <c r="B145" s="8" t="s">
        <v>339</v>
      </c>
      <c r="C145" s="6" t="s">
        <v>340</v>
      </c>
      <c r="D145" s="6" t="s">
        <v>72</v>
      </c>
      <c r="E145" s="4">
        <v>44</v>
      </c>
      <c r="F145" s="6" t="s">
        <v>68</v>
      </c>
      <c r="G145" s="6" t="s">
        <v>65</v>
      </c>
      <c r="H145" s="6" t="s">
        <v>68</v>
      </c>
      <c r="I145" s="7"/>
      <c r="J145" s="7"/>
      <c r="K145" s="6" t="s">
        <v>64</v>
      </c>
      <c r="L145" s="4">
        <v>1</v>
      </c>
      <c r="M145" s="6" t="s">
        <v>68</v>
      </c>
      <c r="N145" s="6" t="s">
        <v>64</v>
      </c>
      <c r="O145" s="6" t="s">
        <v>68</v>
      </c>
      <c r="P145" s="6" t="s">
        <v>64</v>
      </c>
      <c r="Q145" s="6" t="s">
        <v>68</v>
      </c>
      <c r="R145" s="6" t="s">
        <v>64</v>
      </c>
      <c r="S145" s="6" t="s">
        <v>68</v>
      </c>
      <c r="T145" s="6" t="s">
        <v>64</v>
      </c>
      <c r="U145" s="6" t="s">
        <v>68</v>
      </c>
      <c r="V145" s="6" t="s">
        <v>68</v>
      </c>
      <c r="W145" s="6" t="s">
        <v>64</v>
      </c>
      <c r="X145" s="6" t="s">
        <v>68</v>
      </c>
      <c r="Y145" s="6" t="s">
        <v>68</v>
      </c>
      <c r="Z145" s="6" t="s">
        <v>68</v>
      </c>
      <c r="AA145" s="6" t="s">
        <v>68</v>
      </c>
      <c r="AB145" s="6" t="s">
        <v>68</v>
      </c>
      <c r="AC145" s="6" t="s">
        <v>64</v>
      </c>
      <c r="AD145" s="6" t="s">
        <v>68</v>
      </c>
      <c r="AE145" s="6" t="s">
        <v>64</v>
      </c>
      <c r="AF145" s="6" t="s">
        <v>64</v>
      </c>
      <c r="AG145" s="6" t="s">
        <v>68</v>
      </c>
      <c r="AH145" s="6" t="s">
        <v>64</v>
      </c>
      <c r="AI145" s="6" t="s">
        <v>341</v>
      </c>
      <c r="AJ145" s="6" t="s">
        <v>64</v>
      </c>
      <c r="AK145" s="4">
        <v>0</v>
      </c>
      <c r="AL145" s="4">
        <v>3</v>
      </c>
      <c r="AM145" s="4">
        <v>0</v>
      </c>
      <c r="AN145" s="4">
        <v>1</v>
      </c>
      <c r="AO145" s="4">
        <v>0</v>
      </c>
      <c r="AP145" s="4">
        <v>2</v>
      </c>
      <c r="AQ145" s="4">
        <v>0</v>
      </c>
      <c r="AR145" s="4">
        <v>14</v>
      </c>
      <c r="AS145" s="4">
        <v>0</v>
      </c>
      <c r="AT145" s="4">
        <v>0</v>
      </c>
      <c r="AU145" s="4">
        <v>12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7</v>
      </c>
      <c r="BC145" s="4">
        <v>0</v>
      </c>
      <c r="BD145" s="4">
        <v>5</v>
      </c>
      <c r="BE145" s="4">
        <v>5</v>
      </c>
      <c r="BF145" s="4">
        <v>0</v>
      </c>
      <c r="BG145" s="4">
        <v>10</v>
      </c>
      <c r="BH145" s="4">
        <f t="shared" si="0"/>
        <v>59</v>
      </c>
      <c r="BI145" s="6" t="s">
        <v>75</v>
      </c>
      <c r="BJ145" s="6" t="s">
        <v>95</v>
      </c>
      <c r="BK145" s="2"/>
      <c r="BL145" s="2"/>
    </row>
    <row r="146" spans="1:64" ht="15.75" customHeight="1" x14ac:dyDescent="0.2">
      <c r="A146" s="4">
        <v>6716</v>
      </c>
      <c r="B146" s="8" t="s">
        <v>342</v>
      </c>
      <c r="C146" s="6" t="s">
        <v>343</v>
      </c>
      <c r="D146" s="6" t="s">
        <v>72</v>
      </c>
      <c r="E146" s="4">
        <v>66</v>
      </c>
      <c r="F146" s="6" t="s">
        <v>68</v>
      </c>
      <c r="G146" s="6" t="s">
        <v>65</v>
      </c>
      <c r="H146" s="6" t="s">
        <v>68</v>
      </c>
      <c r="I146" s="7"/>
      <c r="J146" s="7"/>
      <c r="K146" s="6" t="s">
        <v>68</v>
      </c>
      <c r="L146" s="7"/>
      <c r="M146" s="6" t="s">
        <v>68</v>
      </c>
      <c r="N146" s="6" t="s">
        <v>68</v>
      </c>
      <c r="O146" s="6" t="s">
        <v>68</v>
      </c>
      <c r="P146" s="6" t="s">
        <v>68</v>
      </c>
      <c r="Q146" s="6" t="s">
        <v>68</v>
      </c>
      <c r="R146" s="6" t="s">
        <v>68</v>
      </c>
      <c r="S146" s="6" t="s">
        <v>68</v>
      </c>
      <c r="T146" s="6" t="s">
        <v>68</v>
      </c>
      <c r="U146" s="6" t="s">
        <v>68</v>
      </c>
      <c r="V146" s="6" t="s">
        <v>68</v>
      </c>
      <c r="W146" s="6" t="s">
        <v>64</v>
      </c>
      <c r="X146" s="6" t="s">
        <v>68</v>
      </c>
      <c r="Y146" s="6" t="s">
        <v>68</v>
      </c>
      <c r="Z146" s="6" t="s">
        <v>68</v>
      </c>
      <c r="AA146" s="6" t="s">
        <v>68</v>
      </c>
      <c r="AB146" s="6" t="s">
        <v>68</v>
      </c>
      <c r="AC146" s="6" t="s">
        <v>68</v>
      </c>
      <c r="AD146" s="6" t="s">
        <v>64</v>
      </c>
      <c r="AE146" s="6" t="s">
        <v>68</v>
      </c>
      <c r="AF146" s="6" t="s">
        <v>68</v>
      </c>
      <c r="AG146" s="6" t="s">
        <v>68</v>
      </c>
      <c r="AH146" s="6" t="s">
        <v>64</v>
      </c>
      <c r="AI146" s="6" t="s">
        <v>94</v>
      </c>
      <c r="AJ146" s="6" t="s">
        <v>64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12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7</v>
      </c>
      <c r="BD146" s="4">
        <v>0</v>
      </c>
      <c r="BE146" s="4">
        <v>0</v>
      </c>
      <c r="BF146" s="4">
        <v>0</v>
      </c>
      <c r="BG146" s="4">
        <v>10</v>
      </c>
      <c r="BH146" s="4">
        <f t="shared" si="0"/>
        <v>29</v>
      </c>
      <c r="BI146" s="6" t="s">
        <v>86</v>
      </c>
      <c r="BJ146" s="6" t="s">
        <v>115</v>
      </c>
      <c r="BK146" s="2"/>
      <c r="BL146" s="2"/>
    </row>
    <row r="147" spans="1:64" ht="15.75" customHeight="1" x14ac:dyDescent="0.2">
      <c r="A147" s="4">
        <v>6717</v>
      </c>
      <c r="B147" s="8" t="s">
        <v>344</v>
      </c>
      <c r="C147" s="6" t="s">
        <v>345</v>
      </c>
      <c r="D147" s="6" t="s">
        <v>72</v>
      </c>
      <c r="E147" s="4">
        <v>70</v>
      </c>
      <c r="F147" s="6" t="s">
        <v>68</v>
      </c>
      <c r="G147" s="6" t="s">
        <v>73</v>
      </c>
      <c r="H147" s="6" t="s">
        <v>68</v>
      </c>
      <c r="I147" s="7"/>
      <c r="J147" s="7"/>
      <c r="K147" s="6" t="s">
        <v>68</v>
      </c>
      <c r="L147" s="7"/>
      <c r="M147" s="6" t="s">
        <v>68</v>
      </c>
      <c r="N147" s="6" t="s">
        <v>64</v>
      </c>
      <c r="O147" s="6" t="s">
        <v>68</v>
      </c>
      <c r="P147" s="6" t="s">
        <v>64</v>
      </c>
      <c r="Q147" s="6" t="s">
        <v>64</v>
      </c>
      <c r="R147" s="6" t="s">
        <v>68</v>
      </c>
      <c r="S147" s="6" t="s">
        <v>68</v>
      </c>
      <c r="T147" s="6" t="s">
        <v>68</v>
      </c>
      <c r="U147" s="6" t="s">
        <v>64</v>
      </c>
      <c r="V147" s="6" t="s">
        <v>68</v>
      </c>
      <c r="W147" s="6" t="s">
        <v>68</v>
      </c>
      <c r="X147" s="6" t="s">
        <v>68</v>
      </c>
      <c r="Y147" s="6" t="s">
        <v>68</v>
      </c>
      <c r="Z147" s="6" t="s">
        <v>68</v>
      </c>
      <c r="AA147" s="6" t="s">
        <v>64</v>
      </c>
      <c r="AB147" s="6" t="s">
        <v>64</v>
      </c>
      <c r="AC147" s="6" t="s">
        <v>68</v>
      </c>
      <c r="AD147" s="6" t="s">
        <v>68</v>
      </c>
      <c r="AE147" s="6" t="s">
        <v>64</v>
      </c>
      <c r="AF147" s="6" t="s">
        <v>64</v>
      </c>
      <c r="AG147" s="6" t="s">
        <v>68</v>
      </c>
      <c r="AH147" s="6" t="s">
        <v>68</v>
      </c>
      <c r="AI147" s="7"/>
      <c r="AJ147" s="6" t="s">
        <v>64</v>
      </c>
      <c r="AK147" s="4">
        <v>0</v>
      </c>
      <c r="AL147" s="4">
        <v>3</v>
      </c>
      <c r="AM147" s="4">
        <v>0</v>
      </c>
      <c r="AN147" s="4">
        <v>1</v>
      </c>
      <c r="AO147" s="4">
        <v>3</v>
      </c>
      <c r="AP147" s="4">
        <v>0</v>
      </c>
      <c r="AQ147" s="4">
        <v>0</v>
      </c>
      <c r="AR147" s="4">
        <v>0</v>
      </c>
      <c r="AS147" s="4">
        <v>10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4</v>
      </c>
      <c r="BA147" s="4">
        <v>1</v>
      </c>
      <c r="BB147" s="4">
        <v>0</v>
      </c>
      <c r="BC147" s="4">
        <v>0</v>
      </c>
      <c r="BD147" s="4">
        <v>5</v>
      </c>
      <c r="BE147" s="4">
        <v>5</v>
      </c>
      <c r="BF147" s="4">
        <v>0</v>
      </c>
      <c r="BG147" s="4">
        <v>0</v>
      </c>
      <c r="BH147" s="4">
        <f t="shared" si="0"/>
        <v>32</v>
      </c>
      <c r="BI147" s="6" t="s">
        <v>75</v>
      </c>
      <c r="BJ147" s="6" t="s">
        <v>105</v>
      </c>
      <c r="BK147" s="2"/>
      <c r="BL147" s="2"/>
    </row>
    <row r="148" spans="1:64" ht="15.75" customHeight="1" x14ac:dyDescent="0.2">
      <c r="A148" s="4">
        <v>6718</v>
      </c>
      <c r="B148" s="8" t="s">
        <v>346</v>
      </c>
      <c r="C148" s="6" t="s">
        <v>347</v>
      </c>
      <c r="D148" s="6" t="s">
        <v>63</v>
      </c>
      <c r="E148" s="4">
        <v>30</v>
      </c>
      <c r="F148" s="6" t="s">
        <v>68</v>
      </c>
      <c r="G148" s="6" t="s">
        <v>88</v>
      </c>
      <c r="H148" s="6" t="s">
        <v>64</v>
      </c>
      <c r="I148" s="6" t="s">
        <v>89</v>
      </c>
      <c r="J148" s="6" t="s">
        <v>103</v>
      </c>
      <c r="K148" s="6" t="s">
        <v>64</v>
      </c>
      <c r="L148" s="4">
        <v>1</v>
      </c>
      <c r="M148" s="6" t="s">
        <v>64</v>
      </c>
      <c r="N148" s="6" t="s">
        <v>68</v>
      </c>
      <c r="O148" s="6" t="s">
        <v>68</v>
      </c>
      <c r="P148" s="6" t="s">
        <v>64</v>
      </c>
      <c r="Q148" s="6" t="s">
        <v>68</v>
      </c>
      <c r="R148" s="6" t="s">
        <v>64</v>
      </c>
      <c r="S148" s="6" t="s">
        <v>64</v>
      </c>
      <c r="T148" s="6" t="s">
        <v>64</v>
      </c>
      <c r="U148" s="6" t="s">
        <v>68</v>
      </c>
      <c r="V148" s="6" t="s">
        <v>68</v>
      </c>
      <c r="W148" s="6" t="s">
        <v>68</v>
      </c>
      <c r="X148" s="6" t="s">
        <v>68</v>
      </c>
      <c r="Y148" s="6" t="s">
        <v>68</v>
      </c>
      <c r="Z148" s="6" t="s">
        <v>68</v>
      </c>
      <c r="AA148" s="6" t="s">
        <v>68</v>
      </c>
      <c r="AB148" s="6" t="s">
        <v>68</v>
      </c>
      <c r="AC148" s="6" t="s">
        <v>68</v>
      </c>
      <c r="AD148" s="6" t="s">
        <v>64</v>
      </c>
      <c r="AE148" s="6" t="s">
        <v>68</v>
      </c>
      <c r="AF148" s="6" t="s">
        <v>68</v>
      </c>
      <c r="AG148" s="6" t="s">
        <v>68</v>
      </c>
      <c r="AH148" s="6" t="s">
        <v>64</v>
      </c>
      <c r="AI148" s="6" t="s">
        <v>348</v>
      </c>
      <c r="AJ148" s="6" t="s">
        <v>64</v>
      </c>
      <c r="AK148" s="4">
        <v>4</v>
      </c>
      <c r="AL148" s="4">
        <v>0</v>
      </c>
      <c r="AM148" s="4">
        <v>0</v>
      </c>
      <c r="AN148" s="4">
        <v>1</v>
      </c>
      <c r="AO148" s="4">
        <v>0</v>
      </c>
      <c r="AP148" s="4">
        <v>2</v>
      </c>
      <c r="AQ148" s="4">
        <v>14</v>
      </c>
      <c r="AR148" s="4">
        <v>14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7</v>
      </c>
      <c r="BD148" s="4">
        <v>0</v>
      </c>
      <c r="BE148" s="4">
        <v>0</v>
      </c>
      <c r="BF148" s="4">
        <v>0</v>
      </c>
      <c r="BG148" s="4">
        <v>10</v>
      </c>
      <c r="BH148" s="4">
        <f t="shared" si="0"/>
        <v>52</v>
      </c>
      <c r="BI148" s="6" t="s">
        <v>75</v>
      </c>
      <c r="BJ148" s="6" t="s">
        <v>70</v>
      </c>
      <c r="BK148" s="2"/>
      <c r="BL148" s="2"/>
    </row>
    <row r="149" spans="1:64" ht="15.75" customHeight="1" x14ac:dyDescent="0.2">
      <c r="A149" s="4">
        <v>6719</v>
      </c>
      <c r="B149" s="8" t="s">
        <v>349</v>
      </c>
      <c r="C149" s="6" t="s">
        <v>350</v>
      </c>
      <c r="D149" s="6" t="s">
        <v>72</v>
      </c>
      <c r="E149" s="4">
        <v>53</v>
      </c>
      <c r="F149" s="6" t="s">
        <v>68</v>
      </c>
      <c r="G149" s="6" t="s">
        <v>73</v>
      </c>
      <c r="H149" s="6" t="s">
        <v>68</v>
      </c>
      <c r="I149" s="7"/>
      <c r="J149" s="7"/>
      <c r="K149" s="6" t="s">
        <v>64</v>
      </c>
      <c r="L149" s="4">
        <v>1</v>
      </c>
      <c r="M149" s="6" t="s">
        <v>68</v>
      </c>
      <c r="N149" s="6" t="s">
        <v>64</v>
      </c>
      <c r="O149" s="6" t="s">
        <v>68</v>
      </c>
      <c r="P149" s="6" t="s">
        <v>64</v>
      </c>
      <c r="Q149" s="6" t="s">
        <v>68</v>
      </c>
      <c r="R149" s="6" t="s">
        <v>64</v>
      </c>
      <c r="S149" s="6" t="s">
        <v>68</v>
      </c>
      <c r="T149" s="6" t="s">
        <v>68</v>
      </c>
      <c r="U149" s="6" t="s">
        <v>68</v>
      </c>
      <c r="V149" s="6" t="s">
        <v>68</v>
      </c>
      <c r="W149" s="6" t="s">
        <v>64</v>
      </c>
      <c r="X149" s="6" t="s">
        <v>68</v>
      </c>
      <c r="Y149" s="6" t="s">
        <v>68</v>
      </c>
      <c r="Z149" s="6" t="s">
        <v>68</v>
      </c>
      <c r="AA149" s="6" t="s">
        <v>64</v>
      </c>
      <c r="AB149" s="6" t="s">
        <v>68</v>
      </c>
      <c r="AC149" s="6" t="s">
        <v>68</v>
      </c>
      <c r="AD149" s="6" t="s">
        <v>64</v>
      </c>
      <c r="AE149" s="6" t="s">
        <v>68</v>
      </c>
      <c r="AF149" s="6" t="s">
        <v>64</v>
      </c>
      <c r="AG149" s="6" t="s">
        <v>68</v>
      </c>
      <c r="AH149" s="6" t="s">
        <v>64</v>
      </c>
      <c r="AI149" s="6" t="s">
        <v>351</v>
      </c>
      <c r="AJ149" s="6" t="s">
        <v>64</v>
      </c>
      <c r="AK149" s="4">
        <v>0</v>
      </c>
      <c r="AL149" s="4">
        <v>3</v>
      </c>
      <c r="AM149" s="4">
        <v>0</v>
      </c>
      <c r="AN149" s="4">
        <v>1</v>
      </c>
      <c r="AO149" s="4">
        <v>0</v>
      </c>
      <c r="AP149" s="4">
        <v>2</v>
      </c>
      <c r="AQ149" s="4">
        <v>0</v>
      </c>
      <c r="AR149" s="4">
        <v>0</v>
      </c>
      <c r="AS149" s="4">
        <v>0</v>
      </c>
      <c r="AT149" s="4">
        <v>0</v>
      </c>
      <c r="AU149" s="4">
        <v>12</v>
      </c>
      <c r="AV149" s="4">
        <v>0</v>
      </c>
      <c r="AW149" s="4">
        <v>0</v>
      </c>
      <c r="AX149" s="4">
        <v>0</v>
      </c>
      <c r="AY149" s="4">
        <v>0</v>
      </c>
      <c r="AZ149" s="4">
        <v>4</v>
      </c>
      <c r="BA149" s="4">
        <v>0</v>
      </c>
      <c r="BB149" s="4">
        <v>0</v>
      </c>
      <c r="BC149" s="4">
        <v>7</v>
      </c>
      <c r="BD149" s="4">
        <v>0</v>
      </c>
      <c r="BE149" s="4">
        <v>5</v>
      </c>
      <c r="BF149" s="4">
        <v>0</v>
      </c>
      <c r="BG149" s="4">
        <v>10</v>
      </c>
      <c r="BH149" s="4">
        <f t="shared" si="0"/>
        <v>44</v>
      </c>
      <c r="BI149" s="6" t="s">
        <v>75</v>
      </c>
      <c r="BJ149" s="6" t="s">
        <v>115</v>
      </c>
      <c r="BK149" s="2"/>
      <c r="BL149" s="2"/>
    </row>
    <row r="150" spans="1:64" ht="15.75" customHeight="1" x14ac:dyDescent="0.2">
      <c r="A150" s="4">
        <v>6720</v>
      </c>
      <c r="B150" s="8" t="s">
        <v>352</v>
      </c>
      <c r="C150" s="6" t="s">
        <v>353</v>
      </c>
      <c r="D150" s="6" t="s">
        <v>63</v>
      </c>
      <c r="E150" s="4">
        <v>20</v>
      </c>
      <c r="F150" s="6" t="s">
        <v>64</v>
      </c>
      <c r="G150" s="6" t="s">
        <v>73</v>
      </c>
      <c r="H150" s="6" t="s">
        <v>64</v>
      </c>
      <c r="I150" s="6" t="s">
        <v>155</v>
      </c>
      <c r="J150" s="6" t="s">
        <v>135</v>
      </c>
      <c r="K150" s="6" t="s">
        <v>64</v>
      </c>
      <c r="L150" s="4">
        <v>1</v>
      </c>
      <c r="M150" s="6" t="s">
        <v>68</v>
      </c>
      <c r="N150" s="6" t="s">
        <v>68</v>
      </c>
      <c r="O150" s="6" t="s">
        <v>68</v>
      </c>
      <c r="P150" s="6" t="s">
        <v>64</v>
      </c>
      <c r="Q150" s="6" t="s">
        <v>68</v>
      </c>
      <c r="R150" s="6" t="s">
        <v>68</v>
      </c>
      <c r="S150" s="6" t="s">
        <v>68</v>
      </c>
      <c r="T150" s="6" t="s">
        <v>68</v>
      </c>
      <c r="U150" s="6" t="s">
        <v>68</v>
      </c>
      <c r="V150" s="6" t="s">
        <v>64</v>
      </c>
      <c r="W150" s="6" t="s">
        <v>68</v>
      </c>
      <c r="X150" s="6" t="s">
        <v>68</v>
      </c>
      <c r="Y150" s="6" t="s">
        <v>64</v>
      </c>
      <c r="Z150" s="6" t="s">
        <v>64</v>
      </c>
      <c r="AA150" s="6" t="s">
        <v>68</v>
      </c>
      <c r="AB150" s="6" t="s">
        <v>64</v>
      </c>
      <c r="AC150" s="6" t="s">
        <v>64</v>
      </c>
      <c r="AD150" s="6" t="s">
        <v>64</v>
      </c>
      <c r="AE150" s="6" t="s">
        <v>64</v>
      </c>
      <c r="AF150" s="6" t="s">
        <v>68</v>
      </c>
      <c r="AG150" s="6" t="s">
        <v>68</v>
      </c>
      <c r="AH150" s="6" t="s">
        <v>68</v>
      </c>
      <c r="AI150" s="7"/>
      <c r="AJ150" s="6" t="s">
        <v>68</v>
      </c>
      <c r="AK150" s="4">
        <v>0</v>
      </c>
      <c r="AL150" s="4">
        <v>0</v>
      </c>
      <c r="AM150" s="4">
        <v>0</v>
      </c>
      <c r="AN150" s="4">
        <v>1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8</v>
      </c>
      <c r="AU150" s="4">
        <v>0</v>
      </c>
      <c r="AV150" s="4">
        <v>0</v>
      </c>
      <c r="AW150" s="4">
        <v>0</v>
      </c>
      <c r="AX150" s="4">
        <v>4</v>
      </c>
      <c r="AY150" s="4">
        <v>3</v>
      </c>
      <c r="AZ150" s="4">
        <v>0</v>
      </c>
      <c r="BA150" s="4">
        <v>1</v>
      </c>
      <c r="BB150" s="4">
        <v>7</v>
      </c>
      <c r="BC150" s="4">
        <v>7</v>
      </c>
      <c r="BD150" s="4">
        <v>5</v>
      </c>
      <c r="BE150" s="4">
        <v>0</v>
      </c>
      <c r="BF150" s="4">
        <v>0</v>
      </c>
      <c r="BG150" s="4">
        <v>0</v>
      </c>
      <c r="BH150" s="4">
        <f t="shared" si="0"/>
        <v>36</v>
      </c>
      <c r="BI150" s="6" t="s">
        <v>75</v>
      </c>
      <c r="BJ150" s="6" t="s">
        <v>107</v>
      </c>
      <c r="BK150" s="2"/>
      <c r="BL150" s="2"/>
    </row>
    <row r="151" spans="1:64" ht="15.75" customHeight="1" x14ac:dyDescent="0.2">
      <c r="A151" s="4">
        <v>6721</v>
      </c>
      <c r="B151" s="8" t="s">
        <v>354</v>
      </c>
      <c r="C151" s="6" t="s">
        <v>355</v>
      </c>
      <c r="D151" s="6" t="s">
        <v>63</v>
      </c>
      <c r="E151" s="4">
        <v>33</v>
      </c>
      <c r="F151" s="6" t="s">
        <v>64</v>
      </c>
      <c r="G151" s="6" t="s">
        <v>73</v>
      </c>
      <c r="H151" s="6" t="s">
        <v>68</v>
      </c>
      <c r="I151" s="7"/>
      <c r="J151" s="7"/>
      <c r="K151" s="6" t="s">
        <v>68</v>
      </c>
      <c r="L151" s="7"/>
      <c r="M151" s="6" t="s">
        <v>68</v>
      </c>
      <c r="N151" s="6" t="s">
        <v>68</v>
      </c>
      <c r="O151" s="6" t="s">
        <v>68</v>
      </c>
      <c r="P151" s="6" t="s">
        <v>64</v>
      </c>
      <c r="Q151" s="6" t="s">
        <v>68</v>
      </c>
      <c r="R151" s="6" t="s">
        <v>68</v>
      </c>
      <c r="S151" s="6" t="s">
        <v>64</v>
      </c>
      <c r="T151" s="6" t="s">
        <v>64</v>
      </c>
      <c r="U151" s="6" t="s">
        <v>68</v>
      </c>
      <c r="V151" s="6" t="s">
        <v>68</v>
      </c>
      <c r="W151" s="6" t="s">
        <v>64</v>
      </c>
      <c r="X151" s="6" t="s">
        <v>68</v>
      </c>
      <c r="Y151" s="6" t="s">
        <v>68</v>
      </c>
      <c r="Z151" s="6" t="s">
        <v>68</v>
      </c>
      <c r="AA151" s="6" t="s">
        <v>68</v>
      </c>
      <c r="AB151" s="6" t="s">
        <v>68</v>
      </c>
      <c r="AC151" s="6" t="s">
        <v>68</v>
      </c>
      <c r="AD151" s="6" t="s">
        <v>68</v>
      </c>
      <c r="AE151" s="6" t="s">
        <v>68</v>
      </c>
      <c r="AF151" s="6" t="s">
        <v>68</v>
      </c>
      <c r="AG151" s="6" t="s">
        <v>68</v>
      </c>
      <c r="AH151" s="6" t="s">
        <v>68</v>
      </c>
      <c r="AI151" s="7"/>
      <c r="AJ151" s="6" t="s">
        <v>64</v>
      </c>
      <c r="AK151" s="4">
        <v>0</v>
      </c>
      <c r="AL151" s="4">
        <v>0</v>
      </c>
      <c r="AM151" s="4">
        <v>0</v>
      </c>
      <c r="AN151" s="4">
        <v>1</v>
      </c>
      <c r="AO151" s="4">
        <v>0</v>
      </c>
      <c r="AP151" s="4">
        <v>0</v>
      </c>
      <c r="AQ151" s="4">
        <v>14</v>
      </c>
      <c r="AR151" s="4">
        <v>14</v>
      </c>
      <c r="AS151" s="4">
        <v>0</v>
      </c>
      <c r="AT151" s="4">
        <v>0</v>
      </c>
      <c r="AU151" s="4">
        <v>12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f t="shared" si="0"/>
        <v>41</v>
      </c>
      <c r="BI151" s="6" t="s">
        <v>75</v>
      </c>
      <c r="BJ151" s="6" t="s">
        <v>79</v>
      </c>
      <c r="BK151" s="2"/>
      <c r="BL151" s="2"/>
    </row>
    <row r="152" spans="1:64" ht="15.75" customHeight="1" x14ac:dyDescent="0.2">
      <c r="A152" s="4">
        <v>6722</v>
      </c>
      <c r="B152" s="8" t="s">
        <v>356</v>
      </c>
      <c r="C152" s="6" t="s">
        <v>357</v>
      </c>
      <c r="D152" s="6" t="s">
        <v>63</v>
      </c>
      <c r="E152" s="4">
        <v>54</v>
      </c>
      <c r="F152" s="6" t="s">
        <v>68</v>
      </c>
      <c r="G152" s="6" t="s">
        <v>73</v>
      </c>
      <c r="H152" s="6" t="s">
        <v>68</v>
      </c>
      <c r="I152" s="7"/>
      <c r="J152" s="7"/>
      <c r="K152" s="6" t="s">
        <v>64</v>
      </c>
      <c r="L152" s="7"/>
      <c r="M152" s="6" t="s">
        <v>68</v>
      </c>
      <c r="N152" s="6" t="s">
        <v>68</v>
      </c>
      <c r="O152" s="6" t="s">
        <v>68</v>
      </c>
      <c r="P152" s="6" t="s">
        <v>68</v>
      </c>
      <c r="Q152" s="6" t="s">
        <v>68</v>
      </c>
      <c r="R152" s="6" t="s">
        <v>64</v>
      </c>
      <c r="S152" s="6" t="s">
        <v>64</v>
      </c>
      <c r="T152" s="6" t="s">
        <v>68</v>
      </c>
      <c r="U152" s="6" t="s">
        <v>68</v>
      </c>
      <c r="V152" s="6" t="s">
        <v>68</v>
      </c>
      <c r="W152" s="6" t="s">
        <v>68</v>
      </c>
      <c r="X152" s="6" t="s">
        <v>68</v>
      </c>
      <c r="Y152" s="6" t="s">
        <v>68</v>
      </c>
      <c r="Z152" s="6" t="s">
        <v>68</v>
      </c>
      <c r="AA152" s="6" t="s">
        <v>68</v>
      </c>
      <c r="AB152" s="6" t="s">
        <v>68</v>
      </c>
      <c r="AC152" s="6" t="s">
        <v>68</v>
      </c>
      <c r="AD152" s="6" t="s">
        <v>64</v>
      </c>
      <c r="AE152" s="6" t="s">
        <v>68</v>
      </c>
      <c r="AF152" s="6" t="s">
        <v>68</v>
      </c>
      <c r="AG152" s="6" t="s">
        <v>68</v>
      </c>
      <c r="AH152" s="6" t="s">
        <v>64</v>
      </c>
      <c r="AI152" s="6" t="s">
        <v>358</v>
      </c>
      <c r="AJ152" s="6" t="s">
        <v>64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2</v>
      </c>
      <c r="AQ152" s="4">
        <v>14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7</v>
      </c>
      <c r="BD152" s="4">
        <v>0</v>
      </c>
      <c r="BE152" s="4">
        <v>0</v>
      </c>
      <c r="BF152" s="4">
        <v>0</v>
      </c>
      <c r="BG152" s="4">
        <v>10</v>
      </c>
      <c r="BH152" s="4">
        <f t="shared" si="0"/>
        <v>33</v>
      </c>
      <c r="BI152" s="6" t="s">
        <v>75</v>
      </c>
      <c r="BJ152" s="6" t="s">
        <v>115</v>
      </c>
      <c r="BK152" s="2"/>
      <c r="BL152" s="2"/>
    </row>
    <row r="153" spans="1:64" ht="15.75" customHeight="1" x14ac:dyDescent="0.2">
      <c r="A153" s="4">
        <v>6723</v>
      </c>
      <c r="B153" s="8" t="s">
        <v>359</v>
      </c>
      <c r="C153" s="6" t="s">
        <v>360</v>
      </c>
      <c r="D153" s="6" t="s">
        <v>72</v>
      </c>
      <c r="E153" s="4">
        <v>32</v>
      </c>
      <c r="F153" s="6" t="s">
        <v>68</v>
      </c>
      <c r="G153" s="6" t="s">
        <v>159</v>
      </c>
      <c r="H153" s="6" t="s">
        <v>68</v>
      </c>
      <c r="I153" s="7"/>
      <c r="J153" s="7"/>
      <c r="K153" s="6" t="s">
        <v>64</v>
      </c>
      <c r="L153" s="6" t="s">
        <v>294</v>
      </c>
      <c r="M153" s="6" t="s">
        <v>64</v>
      </c>
      <c r="N153" s="6" t="s">
        <v>64</v>
      </c>
      <c r="O153" s="6" t="s">
        <v>64</v>
      </c>
      <c r="P153" s="6" t="s">
        <v>64</v>
      </c>
      <c r="Q153" s="6" t="s">
        <v>64</v>
      </c>
      <c r="R153" s="6" t="s">
        <v>64</v>
      </c>
      <c r="S153" s="6" t="s">
        <v>68</v>
      </c>
      <c r="T153" s="6" t="s">
        <v>68</v>
      </c>
      <c r="U153" s="6" t="s">
        <v>68</v>
      </c>
      <c r="V153" s="6" t="s">
        <v>68</v>
      </c>
      <c r="W153" s="6" t="s">
        <v>68</v>
      </c>
      <c r="X153" s="6" t="s">
        <v>68</v>
      </c>
      <c r="Y153" s="6" t="s">
        <v>68</v>
      </c>
      <c r="Z153" s="6" t="s">
        <v>68</v>
      </c>
      <c r="AA153" s="6" t="s">
        <v>68</v>
      </c>
      <c r="AB153" s="6" t="s">
        <v>68</v>
      </c>
      <c r="AC153" s="6" t="s">
        <v>68</v>
      </c>
      <c r="AD153" s="6" t="s">
        <v>64</v>
      </c>
      <c r="AE153" s="6" t="s">
        <v>64</v>
      </c>
      <c r="AF153" s="6" t="s">
        <v>64</v>
      </c>
      <c r="AG153" s="6" t="s">
        <v>64</v>
      </c>
      <c r="AH153" s="6" t="s">
        <v>68</v>
      </c>
      <c r="AI153" s="7"/>
      <c r="AJ153" s="6" t="s">
        <v>64</v>
      </c>
      <c r="AK153" s="4">
        <v>4</v>
      </c>
      <c r="AL153" s="4">
        <v>3</v>
      </c>
      <c r="AM153" s="4">
        <v>2</v>
      </c>
      <c r="AN153" s="4">
        <v>1</v>
      </c>
      <c r="AO153" s="4">
        <v>3</v>
      </c>
      <c r="AP153" s="4">
        <v>2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7</v>
      </c>
      <c r="BD153" s="4">
        <v>5</v>
      </c>
      <c r="BE153" s="4">
        <v>5</v>
      </c>
      <c r="BF153" s="4">
        <v>5</v>
      </c>
      <c r="BG153" s="4">
        <v>0</v>
      </c>
      <c r="BH153" s="4">
        <f t="shared" si="0"/>
        <v>37</v>
      </c>
      <c r="BI153" s="6" t="s">
        <v>75</v>
      </c>
      <c r="BJ153" s="6" t="s">
        <v>70</v>
      </c>
      <c r="BK153" s="2"/>
      <c r="BL153" s="2"/>
    </row>
    <row r="154" spans="1:64" ht="15.75" customHeight="1" x14ac:dyDescent="0.2">
      <c r="A154" s="4">
        <v>6724</v>
      </c>
      <c r="B154" s="8" t="s">
        <v>361</v>
      </c>
      <c r="C154" s="6" t="s">
        <v>362</v>
      </c>
      <c r="D154" s="6" t="s">
        <v>72</v>
      </c>
      <c r="E154" s="4">
        <v>55</v>
      </c>
      <c r="F154" s="6" t="s">
        <v>68</v>
      </c>
      <c r="G154" s="6" t="s">
        <v>65</v>
      </c>
      <c r="H154" s="6" t="s">
        <v>68</v>
      </c>
      <c r="I154" s="7"/>
      <c r="J154" s="7"/>
      <c r="K154" s="6" t="s">
        <v>68</v>
      </c>
      <c r="L154" s="7"/>
      <c r="M154" s="6" t="s">
        <v>64</v>
      </c>
      <c r="N154" s="6" t="s">
        <v>64</v>
      </c>
      <c r="O154" s="6" t="s">
        <v>68</v>
      </c>
      <c r="P154" s="6" t="s">
        <v>68</v>
      </c>
      <c r="Q154" s="6" t="s">
        <v>64</v>
      </c>
      <c r="R154" s="6" t="s">
        <v>68</v>
      </c>
      <c r="S154" s="6" t="s">
        <v>68</v>
      </c>
      <c r="T154" s="6" t="s">
        <v>64</v>
      </c>
      <c r="U154" s="6" t="s">
        <v>68</v>
      </c>
      <c r="V154" s="6" t="s">
        <v>68</v>
      </c>
      <c r="W154" s="6" t="s">
        <v>64</v>
      </c>
      <c r="X154" s="6" t="s">
        <v>68</v>
      </c>
      <c r="Y154" s="6" t="s">
        <v>68</v>
      </c>
      <c r="Z154" s="6" t="s">
        <v>68</v>
      </c>
      <c r="AA154" s="6" t="s">
        <v>68</v>
      </c>
      <c r="AB154" s="6" t="s">
        <v>64</v>
      </c>
      <c r="AC154" s="6" t="s">
        <v>68</v>
      </c>
      <c r="AD154" s="6" t="s">
        <v>64</v>
      </c>
      <c r="AE154" s="6" t="s">
        <v>68</v>
      </c>
      <c r="AF154" s="6" t="s">
        <v>68</v>
      </c>
      <c r="AG154" s="6" t="s">
        <v>64</v>
      </c>
      <c r="AH154" s="6" t="s">
        <v>68</v>
      </c>
      <c r="AI154" s="7"/>
      <c r="AJ154" s="6" t="s">
        <v>64</v>
      </c>
      <c r="AK154" s="4">
        <v>4</v>
      </c>
      <c r="AL154" s="4">
        <v>3</v>
      </c>
      <c r="AM154" s="4">
        <v>0</v>
      </c>
      <c r="AN154" s="4">
        <v>0</v>
      </c>
      <c r="AO154" s="4">
        <v>3</v>
      </c>
      <c r="AP154" s="4">
        <v>0</v>
      </c>
      <c r="AQ154" s="4">
        <v>0</v>
      </c>
      <c r="AR154" s="4">
        <v>14</v>
      </c>
      <c r="AS154" s="4">
        <v>0</v>
      </c>
      <c r="AT154" s="4">
        <v>0</v>
      </c>
      <c r="AU154" s="4">
        <v>12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1</v>
      </c>
      <c r="BB154" s="4">
        <v>0</v>
      </c>
      <c r="BC154" s="4">
        <v>7</v>
      </c>
      <c r="BD154" s="4">
        <v>0</v>
      </c>
      <c r="BE154" s="4">
        <v>0</v>
      </c>
      <c r="BF154" s="4">
        <v>5</v>
      </c>
      <c r="BG154" s="4">
        <v>0</v>
      </c>
      <c r="BH154" s="4">
        <f t="shared" si="0"/>
        <v>49</v>
      </c>
      <c r="BI154" s="6" t="s">
        <v>75</v>
      </c>
      <c r="BJ154" s="6" t="s">
        <v>115</v>
      </c>
      <c r="BK154" s="2"/>
      <c r="BL154" s="2"/>
    </row>
    <row r="155" spans="1:64" ht="15.75" customHeight="1" x14ac:dyDescent="0.2">
      <c r="A155" s="4">
        <v>6725</v>
      </c>
      <c r="B155" s="8" t="s">
        <v>363</v>
      </c>
      <c r="C155" s="6" t="s">
        <v>364</v>
      </c>
      <c r="D155" s="6" t="s">
        <v>72</v>
      </c>
      <c r="E155" s="4">
        <v>56</v>
      </c>
      <c r="F155" s="6" t="s">
        <v>68</v>
      </c>
      <c r="G155" s="6" t="s">
        <v>73</v>
      </c>
      <c r="H155" s="6" t="s">
        <v>68</v>
      </c>
      <c r="I155" s="7"/>
      <c r="J155" s="7"/>
      <c r="K155" s="6" t="s">
        <v>68</v>
      </c>
      <c r="L155" s="7"/>
      <c r="M155" s="6" t="s">
        <v>64</v>
      </c>
      <c r="N155" s="6" t="s">
        <v>64</v>
      </c>
      <c r="O155" s="6" t="s">
        <v>64</v>
      </c>
      <c r="P155" s="6" t="s">
        <v>68</v>
      </c>
      <c r="Q155" s="6" t="s">
        <v>68</v>
      </c>
      <c r="R155" s="6" t="s">
        <v>64</v>
      </c>
      <c r="S155" s="6" t="s">
        <v>64</v>
      </c>
      <c r="T155" s="6" t="s">
        <v>64</v>
      </c>
      <c r="U155" s="6" t="s">
        <v>68</v>
      </c>
      <c r="V155" s="6" t="s">
        <v>68</v>
      </c>
      <c r="W155" s="6" t="s">
        <v>68</v>
      </c>
      <c r="X155" s="6" t="s">
        <v>68</v>
      </c>
      <c r="Y155" s="6" t="s">
        <v>68</v>
      </c>
      <c r="Z155" s="6" t="s">
        <v>68</v>
      </c>
      <c r="AA155" s="6" t="s">
        <v>68</v>
      </c>
      <c r="AB155" s="6" t="s">
        <v>68</v>
      </c>
      <c r="AC155" s="6" t="s">
        <v>68</v>
      </c>
      <c r="AD155" s="6" t="s">
        <v>68</v>
      </c>
      <c r="AE155" s="6" t="s">
        <v>68</v>
      </c>
      <c r="AF155" s="6" t="s">
        <v>68</v>
      </c>
      <c r="AG155" s="6" t="s">
        <v>68</v>
      </c>
      <c r="AH155" s="6" t="s">
        <v>68</v>
      </c>
      <c r="AI155" s="7"/>
      <c r="AJ155" s="6" t="s">
        <v>64</v>
      </c>
      <c r="AK155" s="4">
        <v>4</v>
      </c>
      <c r="AL155" s="4">
        <v>3</v>
      </c>
      <c r="AM155" s="4">
        <v>2</v>
      </c>
      <c r="AN155" s="4">
        <v>0</v>
      </c>
      <c r="AO155" s="4">
        <v>0</v>
      </c>
      <c r="AP155" s="4">
        <v>2</v>
      </c>
      <c r="AQ155" s="4">
        <v>14</v>
      </c>
      <c r="AR155" s="4">
        <v>14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f t="shared" si="0"/>
        <v>39</v>
      </c>
      <c r="BI155" s="6" t="s">
        <v>75</v>
      </c>
      <c r="BJ155" s="6" t="s">
        <v>115</v>
      </c>
      <c r="BK155" s="2"/>
      <c r="BL155" s="2"/>
    </row>
    <row r="156" spans="1:64" ht="15.75" customHeight="1" x14ac:dyDescent="0.2">
      <c r="A156" s="4">
        <v>6726</v>
      </c>
      <c r="B156" s="8" t="s">
        <v>365</v>
      </c>
      <c r="C156" s="6" t="s">
        <v>366</v>
      </c>
      <c r="D156" s="6" t="s">
        <v>72</v>
      </c>
      <c r="E156" s="4">
        <v>48</v>
      </c>
      <c r="F156" s="6" t="s">
        <v>64</v>
      </c>
      <c r="G156" s="6" t="s">
        <v>88</v>
      </c>
      <c r="H156" s="6" t="s">
        <v>64</v>
      </c>
      <c r="I156" s="6" t="s">
        <v>66</v>
      </c>
      <c r="J156" s="6" t="s">
        <v>103</v>
      </c>
      <c r="K156" s="6" t="s">
        <v>68</v>
      </c>
      <c r="L156" s="7"/>
      <c r="M156" s="6" t="s">
        <v>64</v>
      </c>
      <c r="N156" s="6" t="s">
        <v>64</v>
      </c>
      <c r="O156" s="6" t="s">
        <v>68</v>
      </c>
      <c r="P156" s="6" t="s">
        <v>68</v>
      </c>
      <c r="Q156" s="6" t="s">
        <v>68</v>
      </c>
      <c r="R156" s="6" t="s">
        <v>64</v>
      </c>
      <c r="S156" s="6" t="s">
        <v>68</v>
      </c>
      <c r="T156" s="6" t="s">
        <v>64</v>
      </c>
      <c r="U156" s="6" t="s">
        <v>68</v>
      </c>
      <c r="V156" s="6" t="s">
        <v>68</v>
      </c>
      <c r="W156" s="6" t="s">
        <v>68</v>
      </c>
      <c r="X156" s="6" t="s">
        <v>68</v>
      </c>
      <c r="Y156" s="6" t="s">
        <v>68</v>
      </c>
      <c r="Z156" s="6" t="s">
        <v>68</v>
      </c>
      <c r="AA156" s="6" t="s">
        <v>68</v>
      </c>
      <c r="AB156" s="6" t="s">
        <v>68</v>
      </c>
      <c r="AC156" s="6" t="s">
        <v>68</v>
      </c>
      <c r="AD156" s="6" t="s">
        <v>64</v>
      </c>
      <c r="AE156" s="6" t="s">
        <v>68</v>
      </c>
      <c r="AF156" s="6" t="s">
        <v>64</v>
      </c>
      <c r="AG156" s="6" t="s">
        <v>64</v>
      </c>
      <c r="AH156" s="6" t="s">
        <v>68</v>
      </c>
      <c r="AI156" s="7"/>
      <c r="AJ156" s="6" t="s">
        <v>64</v>
      </c>
      <c r="AK156" s="4">
        <v>4</v>
      </c>
      <c r="AL156" s="4">
        <v>3</v>
      </c>
      <c r="AM156" s="4">
        <v>0</v>
      </c>
      <c r="AN156" s="4">
        <v>0</v>
      </c>
      <c r="AO156" s="4">
        <v>0</v>
      </c>
      <c r="AP156" s="4">
        <v>2</v>
      </c>
      <c r="AQ156" s="4">
        <v>0</v>
      </c>
      <c r="AR156" s="4">
        <v>14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7</v>
      </c>
      <c r="BD156" s="4">
        <v>0</v>
      </c>
      <c r="BE156" s="4">
        <v>5</v>
      </c>
      <c r="BF156" s="4">
        <v>5</v>
      </c>
      <c r="BG156" s="4">
        <v>0</v>
      </c>
      <c r="BH156" s="4">
        <f t="shared" si="0"/>
        <v>40</v>
      </c>
      <c r="BI156" s="6" t="s">
        <v>75</v>
      </c>
      <c r="BJ156" s="6" t="s">
        <v>76</v>
      </c>
      <c r="BK156" s="2"/>
      <c r="BL156" s="2"/>
    </row>
    <row r="157" spans="1:64" ht="15.75" customHeight="1" x14ac:dyDescent="0.2">
      <c r="A157" s="4">
        <v>6727</v>
      </c>
      <c r="B157" s="8" t="s">
        <v>367</v>
      </c>
      <c r="C157" s="6" t="s">
        <v>368</v>
      </c>
      <c r="D157" s="6" t="s">
        <v>72</v>
      </c>
      <c r="E157" s="4">
        <v>61</v>
      </c>
      <c r="F157" s="6" t="s">
        <v>68</v>
      </c>
      <c r="G157" s="6" t="s">
        <v>85</v>
      </c>
      <c r="H157" s="6" t="s">
        <v>68</v>
      </c>
      <c r="I157" s="7"/>
      <c r="J157" s="7"/>
      <c r="K157" s="6" t="s">
        <v>68</v>
      </c>
      <c r="L157" s="7"/>
      <c r="M157" s="6" t="s">
        <v>64</v>
      </c>
      <c r="N157" s="6" t="s">
        <v>68</v>
      </c>
      <c r="O157" s="6" t="s">
        <v>64</v>
      </c>
      <c r="P157" s="6" t="s">
        <v>64</v>
      </c>
      <c r="Q157" s="6" t="s">
        <v>68</v>
      </c>
      <c r="R157" s="6" t="s">
        <v>64</v>
      </c>
      <c r="S157" s="6" t="s">
        <v>68</v>
      </c>
      <c r="T157" s="6" t="s">
        <v>68</v>
      </c>
      <c r="U157" s="6" t="s">
        <v>68</v>
      </c>
      <c r="V157" s="6" t="s">
        <v>68</v>
      </c>
      <c r="W157" s="6" t="s">
        <v>68</v>
      </c>
      <c r="X157" s="6" t="s">
        <v>68</v>
      </c>
      <c r="Y157" s="6" t="s">
        <v>68</v>
      </c>
      <c r="Z157" s="6" t="s">
        <v>68</v>
      </c>
      <c r="AA157" s="6" t="s">
        <v>64</v>
      </c>
      <c r="AB157" s="6" t="s">
        <v>64</v>
      </c>
      <c r="AC157" s="6" t="s">
        <v>64</v>
      </c>
      <c r="AD157" s="6" t="s">
        <v>64</v>
      </c>
      <c r="AE157" s="6" t="s">
        <v>68</v>
      </c>
      <c r="AF157" s="6" t="s">
        <v>64</v>
      </c>
      <c r="AG157" s="6" t="s">
        <v>64</v>
      </c>
      <c r="AH157" s="6" t="s">
        <v>68</v>
      </c>
      <c r="AI157" s="7"/>
      <c r="AJ157" s="6" t="s">
        <v>64</v>
      </c>
      <c r="AK157" s="4">
        <v>4</v>
      </c>
      <c r="AL157" s="4">
        <v>0</v>
      </c>
      <c r="AM157" s="4">
        <v>2</v>
      </c>
      <c r="AN157" s="4">
        <v>1</v>
      </c>
      <c r="AO157" s="4">
        <v>0</v>
      </c>
      <c r="AP157" s="4">
        <v>2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4</v>
      </c>
      <c r="BA157" s="4">
        <v>1</v>
      </c>
      <c r="BB157" s="4">
        <v>7</v>
      </c>
      <c r="BC157" s="4">
        <v>7</v>
      </c>
      <c r="BD157" s="4">
        <v>0</v>
      </c>
      <c r="BE157" s="4">
        <v>5</v>
      </c>
      <c r="BF157" s="4">
        <v>5</v>
      </c>
      <c r="BG157" s="4">
        <v>0</v>
      </c>
      <c r="BH157" s="4">
        <f t="shared" si="0"/>
        <v>38</v>
      </c>
      <c r="BI157" s="6" t="s">
        <v>75</v>
      </c>
      <c r="BJ157" s="6" t="s">
        <v>92</v>
      </c>
      <c r="BK157" s="2"/>
      <c r="BL157" s="2"/>
    </row>
    <row r="158" spans="1:64" ht="15.75" customHeight="1" x14ac:dyDescent="0.2">
      <c r="A158" s="4">
        <v>6728</v>
      </c>
      <c r="B158" s="8" t="s">
        <v>369</v>
      </c>
      <c r="C158" s="6" t="s">
        <v>370</v>
      </c>
      <c r="D158" s="6" t="s">
        <v>63</v>
      </c>
      <c r="E158" s="4">
        <v>77</v>
      </c>
      <c r="F158" s="6" t="s">
        <v>68</v>
      </c>
      <c r="G158" s="6" t="s">
        <v>73</v>
      </c>
      <c r="H158" s="6" t="s">
        <v>68</v>
      </c>
      <c r="I158" s="7"/>
      <c r="J158" s="7"/>
      <c r="K158" s="6" t="s">
        <v>68</v>
      </c>
      <c r="L158" s="7"/>
      <c r="M158" s="6" t="s">
        <v>68</v>
      </c>
      <c r="N158" s="6" t="s">
        <v>68</v>
      </c>
      <c r="O158" s="6" t="s">
        <v>68</v>
      </c>
      <c r="P158" s="6" t="s">
        <v>64</v>
      </c>
      <c r="Q158" s="6" t="s">
        <v>68</v>
      </c>
      <c r="R158" s="6" t="s">
        <v>68</v>
      </c>
      <c r="S158" s="6" t="s">
        <v>68</v>
      </c>
      <c r="T158" s="6" t="s">
        <v>64</v>
      </c>
      <c r="U158" s="6" t="s">
        <v>68</v>
      </c>
      <c r="V158" s="6" t="s">
        <v>68</v>
      </c>
      <c r="W158" s="6" t="s">
        <v>68</v>
      </c>
      <c r="X158" s="6" t="s">
        <v>68</v>
      </c>
      <c r="Y158" s="6" t="s">
        <v>68</v>
      </c>
      <c r="Z158" s="6" t="s">
        <v>68</v>
      </c>
      <c r="AA158" s="6" t="s">
        <v>68</v>
      </c>
      <c r="AB158" s="6" t="s">
        <v>68</v>
      </c>
      <c r="AC158" s="6" t="s">
        <v>68</v>
      </c>
      <c r="AD158" s="6" t="s">
        <v>64</v>
      </c>
      <c r="AE158" s="6" t="s">
        <v>64</v>
      </c>
      <c r="AF158" s="6" t="s">
        <v>68</v>
      </c>
      <c r="AG158" s="6" t="s">
        <v>68</v>
      </c>
      <c r="AH158" s="6" t="s">
        <v>64</v>
      </c>
      <c r="AI158" s="6" t="s">
        <v>94</v>
      </c>
      <c r="AJ158" s="6" t="s">
        <v>64</v>
      </c>
      <c r="AK158" s="4">
        <v>0</v>
      </c>
      <c r="AL158" s="4">
        <v>0</v>
      </c>
      <c r="AM158" s="4">
        <v>0</v>
      </c>
      <c r="AN158" s="4">
        <v>1</v>
      </c>
      <c r="AO158" s="4">
        <v>0</v>
      </c>
      <c r="AP158" s="4">
        <v>0</v>
      </c>
      <c r="AQ158" s="4">
        <v>0</v>
      </c>
      <c r="AR158" s="4">
        <v>14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7</v>
      </c>
      <c r="BD158" s="4">
        <v>5</v>
      </c>
      <c r="BE158" s="4">
        <v>0</v>
      </c>
      <c r="BF158" s="4">
        <v>0</v>
      </c>
      <c r="BG158" s="4">
        <v>10</v>
      </c>
      <c r="BH158" s="4">
        <f t="shared" si="0"/>
        <v>37</v>
      </c>
      <c r="BI158" s="6" t="s">
        <v>75</v>
      </c>
      <c r="BJ158" s="6" t="s">
        <v>371</v>
      </c>
      <c r="BK158" s="2"/>
      <c r="BL158" s="2"/>
    </row>
    <row r="159" spans="1:64" ht="15.75" customHeight="1" x14ac:dyDescent="0.2">
      <c r="A159" s="4">
        <v>6729</v>
      </c>
      <c r="B159" s="8" t="s">
        <v>372</v>
      </c>
      <c r="C159" s="6" t="s">
        <v>373</v>
      </c>
      <c r="D159" s="6" t="s">
        <v>63</v>
      </c>
      <c r="E159" s="4">
        <v>36</v>
      </c>
      <c r="F159" s="6" t="s">
        <v>68</v>
      </c>
      <c r="G159" s="6" t="s">
        <v>88</v>
      </c>
      <c r="H159" s="6" t="s">
        <v>68</v>
      </c>
      <c r="I159" s="7"/>
      <c r="J159" s="7"/>
      <c r="K159" s="6" t="s">
        <v>64</v>
      </c>
      <c r="L159" s="4">
        <v>1</v>
      </c>
      <c r="M159" s="6" t="s">
        <v>68</v>
      </c>
      <c r="N159" s="6" t="s">
        <v>68</v>
      </c>
      <c r="O159" s="6" t="s">
        <v>68</v>
      </c>
      <c r="P159" s="6" t="s">
        <v>68</v>
      </c>
      <c r="Q159" s="6" t="s">
        <v>68</v>
      </c>
      <c r="R159" s="6" t="s">
        <v>68</v>
      </c>
      <c r="S159" s="6" t="s">
        <v>68</v>
      </c>
      <c r="T159" s="6" t="s">
        <v>68</v>
      </c>
      <c r="U159" s="6" t="s">
        <v>68</v>
      </c>
      <c r="V159" s="6" t="s">
        <v>68</v>
      </c>
      <c r="W159" s="6" t="s">
        <v>68</v>
      </c>
      <c r="X159" s="6" t="s">
        <v>68</v>
      </c>
      <c r="Y159" s="6" t="s">
        <v>64</v>
      </c>
      <c r="Z159" s="6" t="s">
        <v>68</v>
      </c>
      <c r="AA159" s="6" t="s">
        <v>68</v>
      </c>
      <c r="AB159" s="6" t="s">
        <v>68</v>
      </c>
      <c r="AC159" s="6" t="s">
        <v>68</v>
      </c>
      <c r="AD159" s="6" t="s">
        <v>68</v>
      </c>
      <c r="AE159" s="6" t="s">
        <v>68</v>
      </c>
      <c r="AF159" s="6" t="s">
        <v>68</v>
      </c>
      <c r="AG159" s="6" t="s">
        <v>68</v>
      </c>
      <c r="AH159" s="6" t="s">
        <v>68</v>
      </c>
      <c r="AI159" s="7"/>
      <c r="AJ159" s="6" t="s">
        <v>64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4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f t="shared" si="0"/>
        <v>4</v>
      </c>
      <c r="BI159" s="6" t="s">
        <v>69</v>
      </c>
      <c r="BJ159" s="6" t="s">
        <v>115</v>
      </c>
      <c r="BK159" s="2"/>
      <c r="BL159" s="2"/>
    </row>
    <row r="160" spans="1:64" ht="15.75" customHeight="1" x14ac:dyDescent="0.2">
      <c r="A160" s="4">
        <v>6730</v>
      </c>
      <c r="B160" s="8" t="s">
        <v>374</v>
      </c>
      <c r="C160" s="6" t="s">
        <v>375</v>
      </c>
      <c r="D160" s="6" t="s">
        <v>72</v>
      </c>
      <c r="E160" s="4">
        <v>53</v>
      </c>
      <c r="F160" s="6" t="s">
        <v>68</v>
      </c>
      <c r="G160" s="6" t="s">
        <v>73</v>
      </c>
      <c r="H160" s="6" t="s">
        <v>68</v>
      </c>
      <c r="I160" s="7"/>
      <c r="J160" s="7"/>
      <c r="K160" s="6" t="s">
        <v>64</v>
      </c>
      <c r="L160" s="4">
        <v>2</v>
      </c>
      <c r="M160" s="6" t="s">
        <v>68</v>
      </c>
      <c r="N160" s="6" t="s">
        <v>68</v>
      </c>
      <c r="O160" s="6" t="s">
        <v>68</v>
      </c>
      <c r="P160" s="6" t="s">
        <v>64</v>
      </c>
      <c r="Q160" s="6" t="s">
        <v>68</v>
      </c>
      <c r="R160" s="6" t="s">
        <v>64</v>
      </c>
      <c r="S160" s="6" t="s">
        <v>64</v>
      </c>
      <c r="T160" s="6" t="s">
        <v>64</v>
      </c>
      <c r="U160" s="6" t="s">
        <v>68</v>
      </c>
      <c r="V160" s="6" t="s">
        <v>68</v>
      </c>
      <c r="W160" s="6" t="s">
        <v>68</v>
      </c>
      <c r="X160" s="6" t="s">
        <v>68</v>
      </c>
      <c r="Y160" s="6" t="s">
        <v>68</v>
      </c>
      <c r="Z160" s="6" t="s">
        <v>68</v>
      </c>
      <c r="AA160" s="6" t="s">
        <v>64</v>
      </c>
      <c r="AB160" s="6" t="s">
        <v>64</v>
      </c>
      <c r="AC160" s="6" t="s">
        <v>68</v>
      </c>
      <c r="AD160" s="6" t="s">
        <v>64</v>
      </c>
      <c r="AE160" s="6" t="s">
        <v>68</v>
      </c>
      <c r="AF160" s="6" t="s">
        <v>64</v>
      </c>
      <c r="AG160" s="6" t="s">
        <v>64</v>
      </c>
      <c r="AH160" s="6" t="s">
        <v>64</v>
      </c>
      <c r="AI160" s="6" t="s">
        <v>376</v>
      </c>
      <c r="AJ160" s="6" t="s">
        <v>64</v>
      </c>
      <c r="AK160" s="4">
        <v>0</v>
      </c>
      <c r="AL160" s="4">
        <v>0</v>
      </c>
      <c r="AM160" s="4">
        <v>0</v>
      </c>
      <c r="AN160" s="4">
        <v>1</v>
      </c>
      <c r="AO160" s="4">
        <v>0</v>
      </c>
      <c r="AP160" s="4">
        <v>2</v>
      </c>
      <c r="AQ160" s="4">
        <v>14</v>
      </c>
      <c r="AR160" s="4">
        <v>14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4</v>
      </c>
      <c r="BA160" s="4">
        <v>1</v>
      </c>
      <c r="BB160" s="4">
        <v>0</v>
      </c>
      <c r="BC160" s="4">
        <v>7</v>
      </c>
      <c r="BD160" s="4">
        <v>0</v>
      </c>
      <c r="BE160" s="4">
        <v>5</v>
      </c>
      <c r="BF160" s="4">
        <v>5</v>
      </c>
      <c r="BG160" s="4">
        <v>10</v>
      </c>
      <c r="BH160" s="4">
        <f t="shared" si="0"/>
        <v>63</v>
      </c>
      <c r="BI160" s="6" t="s">
        <v>75</v>
      </c>
      <c r="BJ160" s="6" t="s">
        <v>115</v>
      </c>
      <c r="BK160" s="2"/>
      <c r="BL160" s="2"/>
    </row>
    <row r="161" spans="1:64" ht="15.75" customHeight="1" x14ac:dyDescent="0.2">
      <c r="A161" s="4">
        <v>6731</v>
      </c>
      <c r="B161" s="8" t="s">
        <v>377</v>
      </c>
      <c r="C161" s="6" t="s">
        <v>378</v>
      </c>
      <c r="D161" s="6" t="s">
        <v>63</v>
      </c>
      <c r="E161" s="4">
        <v>29</v>
      </c>
      <c r="F161" s="6" t="s">
        <v>64</v>
      </c>
      <c r="G161" s="6" t="s">
        <v>65</v>
      </c>
      <c r="H161" s="6" t="s">
        <v>64</v>
      </c>
      <c r="I161" s="6" t="s">
        <v>155</v>
      </c>
      <c r="J161" s="6" t="s">
        <v>103</v>
      </c>
      <c r="K161" s="6" t="s">
        <v>64</v>
      </c>
      <c r="L161" s="4">
        <v>1</v>
      </c>
      <c r="M161" s="6" t="s">
        <v>68</v>
      </c>
      <c r="N161" s="6" t="s">
        <v>68</v>
      </c>
      <c r="O161" s="6" t="s">
        <v>68</v>
      </c>
      <c r="P161" s="6" t="s">
        <v>68</v>
      </c>
      <c r="Q161" s="6" t="s">
        <v>68</v>
      </c>
      <c r="R161" s="6" t="s">
        <v>68</v>
      </c>
      <c r="S161" s="6" t="s">
        <v>68</v>
      </c>
      <c r="T161" s="6" t="s">
        <v>64</v>
      </c>
      <c r="U161" s="6" t="s">
        <v>68</v>
      </c>
      <c r="V161" s="6" t="s">
        <v>68</v>
      </c>
      <c r="W161" s="6" t="s">
        <v>64</v>
      </c>
      <c r="X161" s="6" t="s">
        <v>68</v>
      </c>
      <c r="Y161" s="6" t="s">
        <v>64</v>
      </c>
      <c r="Z161" s="6" t="s">
        <v>68</v>
      </c>
      <c r="AA161" s="6" t="s">
        <v>64</v>
      </c>
      <c r="AB161" s="6" t="s">
        <v>64</v>
      </c>
      <c r="AC161" s="6" t="s">
        <v>68</v>
      </c>
      <c r="AD161" s="6" t="s">
        <v>68</v>
      </c>
      <c r="AE161" s="6" t="s">
        <v>64</v>
      </c>
      <c r="AF161" s="6" t="s">
        <v>64</v>
      </c>
      <c r="AG161" s="6" t="s">
        <v>64</v>
      </c>
      <c r="AH161" s="6" t="s">
        <v>68</v>
      </c>
      <c r="AI161" s="7"/>
      <c r="AJ161" s="6" t="s">
        <v>64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14</v>
      </c>
      <c r="AS161" s="4">
        <v>0</v>
      </c>
      <c r="AT161" s="4">
        <v>0</v>
      </c>
      <c r="AU161" s="4">
        <v>12</v>
      </c>
      <c r="AV161" s="4">
        <v>0</v>
      </c>
      <c r="AW161" s="4">
        <v>0</v>
      </c>
      <c r="AX161" s="4">
        <v>4</v>
      </c>
      <c r="AY161" s="4">
        <v>0</v>
      </c>
      <c r="AZ161" s="4">
        <v>4</v>
      </c>
      <c r="BA161" s="4">
        <v>1</v>
      </c>
      <c r="BB161" s="4">
        <v>0</v>
      </c>
      <c r="BC161" s="4">
        <v>0</v>
      </c>
      <c r="BD161" s="4">
        <v>5</v>
      </c>
      <c r="BE161" s="4">
        <v>5</v>
      </c>
      <c r="BF161" s="4">
        <v>5</v>
      </c>
      <c r="BG161" s="4">
        <v>0</v>
      </c>
      <c r="BH161" s="4">
        <f t="shared" si="0"/>
        <v>50</v>
      </c>
      <c r="BI161" s="6" t="s">
        <v>75</v>
      </c>
      <c r="BJ161" s="6" t="s">
        <v>70</v>
      </c>
      <c r="BK161" s="2"/>
      <c r="BL161" s="2"/>
    </row>
    <row r="162" spans="1:64" ht="15.75" customHeight="1" x14ac:dyDescent="0.2">
      <c r="A162" s="4">
        <v>6732</v>
      </c>
      <c r="B162" s="8" t="s">
        <v>379</v>
      </c>
      <c r="C162" s="6" t="s">
        <v>380</v>
      </c>
      <c r="D162" s="6" t="s">
        <v>72</v>
      </c>
      <c r="E162" s="4">
        <v>58</v>
      </c>
      <c r="F162" s="6" t="s">
        <v>64</v>
      </c>
      <c r="G162" s="6" t="s">
        <v>65</v>
      </c>
      <c r="H162" s="6" t="s">
        <v>68</v>
      </c>
      <c r="I162" s="7"/>
      <c r="J162" s="7"/>
      <c r="K162" s="6" t="s">
        <v>68</v>
      </c>
      <c r="L162" s="7"/>
      <c r="M162" s="6" t="s">
        <v>64</v>
      </c>
      <c r="N162" s="6" t="s">
        <v>64</v>
      </c>
      <c r="O162" s="6" t="s">
        <v>64</v>
      </c>
      <c r="P162" s="6" t="s">
        <v>64</v>
      </c>
      <c r="Q162" s="6" t="s">
        <v>64</v>
      </c>
      <c r="R162" s="6" t="s">
        <v>64</v>
      </c>
      <c r="S162" s="6" t="s">
        <v>64</v>
      </c>
      <c r="T162" s="6" t="s">
        <v>64</v>
      </c>
      <c r="U162" s="6" t="s">
        <v>68</v>
      </c>
      <c r="V162" s="6" t="s">
        <v>68</v>
      </c>
      <c r="W162" s="6" t="s">
        <v>68</v>
      </c>
      <c r="X162" s="6" t="s">
        <v>68</v>
      </c>
      <c r="Y162" s="6" t="s">
        <v>68</v>
      </c>
      <c r="Z162" s="6" t="s">
        <v>68</v>
      </c>
      <c r="AA162" s="6" t="s">
        <v>64</v>
      </c>
      <c r="AB162" s="6" t="s">
        <v>64</v>
      </c>
      <c r="AC162" s="6" t="s">
        <v>68</v>
      </c>
      <c r="AD162" s="6" t="s">
        <v>64</v>
      </c>
      <c r="AE162" s="6" t="s">
        <v>68</v>
      </c>
      <c r="AF162" s="6" t="s">
        <v>64</v>
      </c>
      <c r="AG162" s="6" t="s">
        <v>68</v>
      </c>
      <c r="AH162" s="6" t="s">
        <v>64</v>
      </c>
      <c r="AI162" s="6" t="s">
        <v>381</v>
      </c>
      <c r="AJ162" s="6" t="s">
        <v>64</v>
      </c>
      <c r="AK162" s="4">
        <v>4</v>
      </c>
      <c r="AL162" s="4">
        <v>3</v>
      </c>
      <c r="AM162" s="4">
        <v>2</v>
      </c>
      <c r="AN162" s="4">
        <v>1</v>
      </c>
      <c r="AO162" s="4">
        <v>3</v>
      </c>
      <c r="AP162" s="4">
        <v>2</v>
      </c>
      <c r="AQ162" s="4">
        <v>14</v>
      </c>
      <c r="AR162" s="4">
        <v>14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4</v>
      </c>
      <c r="BA162" s="4">
        <v>1</v>
      </c>
      <c r="BB162" s="4">
        <v>0</v>
      </c>
      <c r="BC162" s="4">
        <v>7</v>
      </c>
      <c r="BD162" s="4">
        <v>0</v>
      </c>
      <c r="BE162" s="4">
        <v>5</v>
      </c>
      <c r="BF162" s="4">
        <v>0</v>
      </c>
      <c r="BG162" s="4">
        <v>10</v>
      </c>
      <c r="BH162" s="4">
        <f t="shared" si="0"/>
        <v>70</v>
      </c>
      <c r="BI162" s="6" t="s">
        <v>75</v>
      </c>
      <c r="BJ162" s="6" t="s">
        <v>115</v>
      </c>
      <c r="BK162" s="2"/>
      <c r="BL162" s="2"/>
    </row>
    <row r="163" spans="1:64" ht="15.75" customHeight="1" x14ac:dyDescent="0.2">
      <c r="A163" s="4">
        <v>6733</v>
      </c>
      <c r="B163" s="8" t="s">
        <v>379</v>
      </c>
      <c r="C163" s="6" t="s">
        <v>382</v>
      </c>
      <c r="D163" s="6" t="s">
        <v>72</v>
      </c>
      <c r="E163" s="4">
        <v>57</v>
      </c>
      <c r="F163" s="6" t="s">
        <v>68</v>
      </c>
      <c r="G163" s="6" t="s">
        <v>65</v>
      </c>
      <c r="H163" s="6" t="s">
        <v>68</v>
      </c>
      <c r="I163" s="7"/>
      <c r="J163" s="7"/>
      <c r="K163" s="6" t="s">
        <v>68</v>
      </c>
      <c r="L163" s="7"/>
      <c r="M163" s="6" t="s">
        <v>68</v>
      </c>
      <c r="N163" s="6" t="s">
        <v>68</v>
      </c>
      <c r="O163" s="6" t="s">
        <v>68</v>
      </c>
      <c r="P163" s="6" t="s">
        <v>68</v>
      </c>
      <c r="Q163" s="6" t="s">
        <v>68</v>
      </c>
      <c r="R163" s="6" t="s">
        <v>68</v>
      </c>
      <c r="S163" s="6" t="s">
        <v>68</v>
      </c>
      <c r="T163" s="6" t="s">
        <v>68</v>
      </c>
      <c r="U163" s="6" t="s">
        <v>68</v>
      </c>
      <c r="V163" s="6" t="s">
        <v>68</v>
      </c>
      <c r="W163" s="6" t="s">
        <v>68</v>
      </c>
      <c r="X163" s="6" t="s">
        <v>68</v>
      </c>
      <c r="Y163" s="6" t="s">
        <v>68</v>
      </c>
      <c r="Z163" s="6" t="s">
        <v>68</v>
      </c>
      <c r="AA163" s="6" t="s">
        <v>64</v>
      </c>
      <c r="AB163" s="6" t="s">
        <v>68</v>
      </c>
      <c r="AC163" s="6" t="s">
        <v>68</v>
      </c>
      <c r="AD163" s="6" t="s">
        <v>64</v>
      </c>
      <c r="AE163" s="6" t="s">
        <v>68</v>
      </c>
      <c r="AF163" s="6" t="s">
        <v>68</v>
      </c>
      <c r="AG163" s="6" t="s">
        <v>68</v>
      </c>
      <c r="AH163" s="6" t="s">
        <v>68</v>
      </c>
      <c r="AI163" s="7"/>
      <c r="AJ163" s="6" t="s">
        <v>64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4</v>
      </c>
      <c r="BA163" s="4">
        <v>0</v>
      </c>
      <c r="BB163" s="4">
        <v>0</v>
      </c>
      <c r="BC163" s="4">
        <v>7</v>
      </c>
      <c r="BD163" s="4">
        <v>0</v>
      </c>
      <c r="BE163" s="4">
        <v>0</v>
      </c>
      <c r="BF163" s="4">
        <v>0</v>
      </c>
      <c r="BG163" s="4">
        <v>0</v>
      </c>
      <c r="BH163" s="4">
        <f t="shared" si="0"/>
        <v>11</v>
      </c>
      <c r="BI163" s="6" t="s">
        <v>69</v>
      </c>
      <c r="BJ163" s="6" t="s">
        <v>105</v>
      </c>
      <c r="BK163" s="2"/>
      <c r="BL163" s="2"/>
    </row>
    <row r="164" spans="1:64" ht="15.75" customHeight="1" x14ac:dyDescent="0.2">
      <c r="A164" s="4">
        <v>6734</v>
      </c>
      <c r="B164" s="8" t="s">
        <v>383</v>
      </c>
      <c r="C164" s="6" t="s">
        <v>384</v>
      </c>
      <c r="D164" s="6" t="s">
        <v>63</v>
      </c>
      <c r="E164" s="4">
        <v>54</v>
      </c>
      <c r="F164" s="6" t="s">
        <v>68</v>
      </c>
      <c r="G164" s="6" t="s">
        <v>88</v>
      </c>
      <c r="H164" s="6" t="s">
        <v>68</v>
      </c>
      <c r="I164" s="7"/>
      <c r="J164" s="7"/>
      <c r="K164" s="6" t="s">
        <v>64</v>
      </c>
      <c r="L164" s="4">
        <v>1</v>
      </c>
      <c r="M164" s="6" t="s">
        <v>64</v>
      </c>
      <c r="N164" s="6" t="s">
        <v>68</v>
      </c>
      <c r="O164" s="6" t="s">
        <v>68</v>
      </c>
      <c r="P164" s="6" t="s">
        <v>64</v>
      </c>
      <c r="Q164" s="6" t="s">
        <v>64</v>
      </c>
      <c r="R164" s="6" t="s">
        <v>68</v>
      </c>
      <c r="S164" s="6" t="s">
        <v>64</v>
      </c>
      <c r="T164" s="6" t="s">
        <v>68</v>
      </c>
      <c r="U164" s="6" t="s">
        <v>68</v>
      </c>
      <c r="V164" s="6" t="s">
        <v>68</v>
      </c>
      <c r="W164" s="6" t="s">
        <v>68</v>
      </c>
      <c r="X164" s="6" t="s">
        <v>68</v>
      </c>
      <c r="Y164" s="6" t="s">
        <v>68</v>
      </c>
      <c r="Z164" s="6" t="s">
        <v>68</v>
      </c>
      <c r="AA164" s="6" t="s">
        <v>64</v>
      </c>
      <c r="AB164" s="6" t="s">
        <v>68</v>
      </c>
      <c r="AC164" s="6" t="s">
        <v>68</v>
      </c>
      <c r="AD164" s="6" t="s">
        <v>68</v>
      </c>
      <c r="AE164" s="6" t="s">
        <v>68</v>
      </c>
      <c r="AF164" s="6" t="s">
        <v>68</v>
      </c>
      <c r="AG164" s="6" t="s">
        <v>68</v>
      </c>
      <c r="AH164" s="6" t="s">
        <v>68</v>
      </c>
      <c r="AI164" s="7"/>
      <c r="AJ164" s="6" t="s">
        <v>64</v>
      </c>
      <c r="AK164" s="4">
        <v>4</v>
      </c>
      <c r="AL164" s="4">
        <v>0</v>
      </c>
      <c r="AM164" s="4">
        <v>0</v>
      </c>
      <c r="AN164" s="4">
        <v>1</v>
      </c>
      <c r="AO164" s="4">
        <v>3</v>
      </c>
      <c r="AP164" s="4">
        <v>0</v>
      </c>
      <c r="AQ164" s="4">
        <v>14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4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f t="shared" si="0"/>
        <v>26</v>
      </c>
      <c r="BI164" s="6" t="s">
        <v>86</v>
      </c>
      <c r="BJ164" s="6" t="s">
        <v>115</v>
      </c>
      <c r="BK164" s="2"/>
      <c r="BL164" s="2"/>
    </row>
    <row r="165" spans="1:64" ht="15.75" customHeight="1" x14ac:dyDescent="0.2">
      <c r="A165" s="4">
        <v>6735</v>
      </c>
      <c r="B165" s="8" t="s">
        <v>383</v>
      </c>
      <c r="C165" s="6" t="s">
        <v>385</v>
      </c>
      <c r="D165" s="6" t="s">
        <v>72</v>
      </c>
      <c r="E165" s="4">
        <v>68</v>
      </c>
      <c r="F165" s="6" t="s">
        <v>68</v>
      </c>
      <c r="G165" s="6" t="s">
        <v>73</v>
      </c>
      <c r="H165" s="6" t="s">
        <v>68</v>
      </c>
      <c r="I165" s="7"/>
      <c r="J165" s="7"/>
      <c r="K165" s="6" t="s">
        <v>68</v>
      </c>
      <c r="L165" s="7"/>
      <c r="M165" s="6" t="s">
        <v>68</v>
      </c>
      <c r="N165" s="6" t="s">
        <v>68</v>
      </c>
      <c r="O165" s="6" t="s">
        <v>68</v>
      </c>
      <c r="P165" s="6" t="s">
        <v>68</v>
      </c>
      <c r="Q165" s="6" t="s">
        <v>68</v>
      </c>
      <c r="R165" s="6" t="s">
        <v>68</v>
      </c>
      <c r="S165" s="6" t="s">
        <v>68</v>
      </c>
      <c r="T165" s="6" t="s">
        <v>68</v>
      </c>
      <c r="U165" s="6" t="s">
        <v>68</v>
      </c>
      <c r="V165" s="6" t="s">
        <v>68</v>
      </c>
      <c r="W165" s="6" t="s">
        <v>68</v>
      </c>
      <c r="X165" s="6" t="s">
        <v>68</v>
      </c>
      <c r="Y165" s="6" t="s">
        <v>68</v>
      </c>
      <c r="Z165" s="6" t="s">
        <v>68</v>
      </c>
      <c r="AA165" s="6" t="s">
        <v>68</v>
      </c>
      <c r="AB165" s="6" t="s">
        <v>68</v>
      </c>
      <c r="AC165" s="6" t="s">
        <v>68</v>
      </c>
      <c r="AD165" s="6" t="s">
        <v>64</v>
      </c>
      <c r="AE165" s="6" t="s">
        <v>68</v>
      </c>
      <c r="AF165" s="6" t="s">
        <v>68</v>
      </c>
      <c r="AG165" s="6" t="s">
        <v>68</v>
      </c>
      <c r="AH165" s="6" t="s">
        <v>64</v>
      </c>
      <c r="AI165" s="6" t="s">
        <v>94</v>
      </c>
      <c r="AJ165" s="6" t="s">
        <v>64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7</v>
      </c>
      <c r="BD165" s="4">
        <v>0</v>
      </c>
      <c r="BE165" s="4">
        <v>0</v>
      </c>
      <c r="BF165" s="4">
        <v>0</v>
      </c>
      <c r="BG165" s="4">
        <v>10</v>
      </c>
      <c r="BH165" s="4">
        <f t="shared" si="0"/>
        <v>17</v>
      </c>
      <c r="BI165" s="6" t="s">
        <v>69</v>
      </c>
      <c r="BJ165" s="6" t="s">
        <v>115</v>
      </c>
      <c r="BK165" s="2"/>
      <c r="BL165" s="2"/>
    </row>
    <row r="166" spans="1:64" ht="15.75" customHeight="1" x14ac:dyDescent="0.2">
      <c r="A166" s="4">
        <v>6736</v>
      </c>
      <c r="B166" s="8" t="s">
        <v>386</v>
      </c>
      <c r="C166" s="6" t="s">
        <v>387</v>
      </c>
      <c r="D166" s="6" t="s">
        <v>63</v>
      </c>
      <c r="E166" s="4">
        <v>53</v>
      </c>
      <c r="F166" s="6" t="s">
        <v>64</v>
      </c>
      <c r="G166" s="6" t="s">
        <v>97</v>
      </c>
      <c r="H166" s="6" t="s">
        <v>68</v>
      </c>
      <c r="I166" s="7"/>
      <c r="J166" s="7"/>
      <c r="K166" s="6" t="s">
        <v>68</v>
      </c>
      <c r="L166" s="7"/>
      <c r="M166" s="6" t="s">
        <v>68</v>
      </c>
      <c r="N166" s="6" t="s">
        <v>68</v>
      </c>
      <c r="O166" s="6" t="s">
        <v>64</v>
      </c>
      <c r="P166" s="6" t="s">
        <v>64</v>
      </c>
      <c r="Q166" s="6" t="s">
        <v>68</v>
      </c>
      <c r="R166" s="6" t="s">
        <v>68</v>
      </c>
      <c r="S166" s="6" t="s">
        <v>64</v>
      </c>
      <c r="T166" s="6" t="s">
        <v>68</v>
      </c>
      <c r="U166" s="6" t="s">
        <v>68</v>
      </c>
      <c r="V166" s="6" t="s">
        <v>68</v>
      </c>
      <c r="W166" s="6" t="s">
        <v>68</v>
      </c>
      <c r="X166" s="6" t="s">
        <v>68</v>
      </c>
      <c r="Y166" s="6" t="s">
        <v>68</v>
      </c>
      <c r="Z166" s="6" t="s">
        <v>68</v>
      </c>
      <c r="AA166" s="6" t="s">
        <v>64</v>
      </c>
      <c r="AB166" s="6" t="s">
        <v>68</v>
      </c>
      <c r="AC166" s="6" t="s">
        <v>68</v>
      </c>
      <c r="AD166" s="6" t="s">
        <v>64</v>
      </c>
      <c r="AE166" s="6" t="s">
        <v>68</v>
      </c>
      <c r="AF166" s="6" t="s">
        <v>64</v>
      </c>
      <c r="AG166" s="6" t="s">
        <v>68</v>
      </c>
      <c r="AH166" s="6" t="s">
        <v>64</v>
      </c>
      <c r="AI166" s="6" t="s">
        <v>388</v>
      </c>
      <c r="AJ166" s="6" t="s">
        <v>64</v>
      </c>
      <c r="AK166" s="4">
        <v>0</v>
      </c>
      <c r="AL166" s="4">
        <v>0</v>
      </c>
      <c r="AM166" s="4">
        <v>2</v>
      </c>
      <c r="AN166" s="4">
        <v>1</v>
      </c>
      <c r="AO166" s="4">
        <v>0</v>
      </c>
      <c r="AP166" s="4">
        <v>0</v>
      </c>
      <c r="AQ166" s="4">
        <v>14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4</v>
      </c>
      <c r="BA166" s="4">
        <v>0</v>
      </c>
      <c r="BB166" s="4">
        <v>0</v>
      </c>
      <c r="BC166" s="4">
        <v>7</v>
      </c>
      <c r="BD166" s="4">
        <v>0</v>
      </c>
      <c r="BE166" s="4">
        <v>5</v>
      </c>
      <c r="BF166" s="4">
        <v>0</v>
      </c>
      <c r="BG166" s="4">
        <v>10</v>
      </c>
      <c r="BH166" s="4">
        <f t="shared" si="0"/>
        <v>43</v>
      </c>
      <c r="BI166" s="6" t="s">
        <v>75</v>
      </c>
      <c r="BJ166" s="6" t="s">
        <v>115</v>
      </c>
      <c r="BK166" s="2"/>
      <c r="BL166" s="2"/>
    </row>
    <row r="167" spans="1:64" ht="15.75" customHeight="1" x14ac:dyDescent="0.2">
      <c r="A167" s="4">
        <v>6737</v>
      </c>
      <c r="B167" s="8" t="s">
        <v>389</v>
      </c>
      <c r="C167" s="6" t="s">
        <v>390</v>
      </c>
      <c r="D167" s="6" t="s">
        <v>63</v>
      </c>
      <c r="E167" s="4">
        <v>24</v>
      </c>
      <c r="F167" s="6" t="s">
        <v>64</v>
      </c>
      <c r="G167" s="6" t="s">
        <v>88</v>
      </c>
      <c r="H167" s="6" t="s">
        <v>64</v>
      </c>
      <c r="I167" s="6" t="s">
        <v>134</v>
      </c>
      <c r="J167" s="6" t="s">
        <v>67</v>
      </c>
      <c r="K167" s="6" t="s">
        <v>64</v>
      </c>
      <c r="L167" s="4">
        <v>2</v>
      </c>
      <c r="M167" s="6" t="s">
        <v>68</v>
      </c>
      <c r="N167" s="6" t="s">
        <v>68</v>
      </c>
      <c r="O167" s="6" t="s">
        <v>68</v>
      </c>
      <c r="P167" s="6" t="s">
        <v>68</v>
      </c>
      <c r="Q167" s="6" t="s">
        <v>68</v>
      </c>
      <c r="R167" s="6" t="s">
        <v>68</v>
      </c>
      <c r="S167" s="6" t="s">
        <v>68</v>
      </c>
      <c r="T167" s="6" t="s">
        <v>68</v>
      </c>
      <c r="U167" s="6" t="s">
        <v>68</v>
      </c>
      <c r="V167" s="6" t="s">
        <v>68</v>
      </c>
      <c r="W167" s="6" t="s">
        <v>68</v>
      </c>
      <c r="X167" s="6" t="s">
        <v>68</v>
      </c>
      <c r="Y167" s="6" t="s">
        <v>64</v>
      </c>
      <c r="Z167" s="6" t="s">
        <v>68</v>
      </c>
      <c r="AA167" s="6" t="s">
        <v>68</v>
      </c>
      <c r="AB167" s="6" t="s">
        <v>68</v>
      </c>
      <c r="AC167" s="6" t="s">
        <v>68</v>
      </c>
      <c r="AD167" s="6" t="s">
        <v>64</v>
      </c>
      <c r="AE167" s="6" t="s">
        <v>68</v>
      </c>
      <c r="AF167" s="6" t="s">
        <v>64</v>
      </c>
      <c r="AG167" s="6" t="s">
        <v>68</v>
      </c>
      <c r="AH167" s="6" t="s">
        <v>68</v>
      </c>
      <c r="AI167" s="7"/>
      <c r="AJ167" s="6" t="s">
        <v>64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4</v>
      </c>
      <c r="AY167" s="4">
        <v>0</v>
      </c>
      <c r="AZ167" s="4">
        <v>0</v>
      </c>
      <c r="BA167" s="4">
        <v>0</v>
      </c>
      <c r="BB167" s="4">
        <v>0</v>
      </c>
      <c r="BC167" s="4">
        <v>7</v>
      </c>
      <c r="BD167" s="4">
        <v>0</v>
      </c>
      <c r="BE167" s="4">
        <v>5</v>
      </c>
      <c r="BF167" s="4">
        <v>0</v>
      </c>
      <c r="BG167" s="4">
        <v>0</v>
      </c>
      <c r="BH167" s="4">
        <f t="shared" si="0"/>
        <v>16</v>
      </c>
      <c r="BI167" s="6" t="s">
        <v>69</v>
      </c>
      <c r="BJ167" s="6" t="s">
        <v>70</v>
      </c>
      <c r="BK167" s="2"/>
      <c r="BL167" s="2"/>
    </row>
    <row r="168" spans="1:64" ht="15.75" customHeight="1" x14ac:dyDescent="0.2">
      <c r="A168" s="4">
        <v>6738</v>
      </c>
      <c r="B168" s="8" t="s">
        <v>391</v>
      </c>
      <c r="C168" s="6" t="s">
        <v>392</v>
      </c>
      <c r="D168" s="6" t="s">
        <v>72</v>
      </c>
      <c r="E168" s="4">
        <v>52</v>
      </c>
      <c r="F168" s="6" t="s">
        <v>68</v>
      </c>
      <c r="G168" s="6" t="s">
        <v>73</v>
      </c>
      <c r="H168" s="6" t="s">
        <v>68</v>
      </c>
      <c r="I168" s="7"/>
      <c r="J168" s="7"/>
      <c r="K168" s="6" t="s">
        <v>68</v>
      </c>
      <c r="L168" s="7"/>
      <c r="M168" s="6" t="s">
        <v>68</v>
      </c>
      <c r="N168" s="6" t="s">
        <v>68</v>
      </c>
      <c r="O168" s="6" t="s">
        <v>64</v>
      </c>
      <c r="P168" s="6" t="s">
        <v>64</v>
      </c>
      <c r="Q168" s="6" t="s">
        <v>68</v>
      </c>
      <c r="R168" s="6" t="s">
        <v>68</v>
      </c>
      <c r="S168" s="6" t="s">
        <v>68</v>
      </c>
      <c r="T168" s="6" t="s">
        <v>68</v>
      </c>
      <c r="U168" s="6" t="s">
        <v>68</v>
      </c>
      <c r="V168" s="6" t="s">
        <v>68</v>
      </c>
      <c r="W168" s="6" t="s">
        <v>68</v>
      </c>
      <c r="X168" s="6" t="s">
        <v>68</v>
      </c>
      <c r="Y168" s="6" t="s">
        <v>68</v>
      </c>
      <c r="Z168" s="6" t="s">
        <v>68</v>
      </c>
      <c r="AA168" s="6" t="s">
        <v>68</v>
      </c>
      <c r="AB168" s="6" t="s">
        <v>68</v>
      </c>
      <c r="AC168" s="6" t="s">
        <v>68</v>
      </c>
      <c r="AD168" s="6" t="s">
        <v>68</v>
      </c>
      <c r="AE168" s="6" t="s">
        <v>68</v>
      </c>
      <c r="AF168" s="6" t="s">
        <v>68</v>
      </c>
      <c r="AG168" s="6" t="s">
        <v>68</v>
      </c>
      <c r="AH168" s="6" t="s">
        <v>64</v>
      </c>
      <c r="AI168" s="6" t="s">
        <v>99</v>
      </c>
      <c r="AJ168" s="6" t="s">
        <v>64</v>
      </c>
      <c r="AK168" s="4">
        <v>0</v>
      </c>
      <c r="AL168" s="4">
        <v>0</v>
      </c>
      <c r="AM168" s="4">
        <v>2</v>
      </c>
      <c r="AN168" s="4">
        <v>1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10</v>
      </c>
      <c r="BH168" s="4">
        <f t="shared" si="0"/>
        <v>13</v>
      </c>
      <c r="BI168" s="6" t="s">
        <v>69</v>
      </c>
      <c r="BJ168" s="6" t="s">
        <v>92</v>
      </c>
      <c r="BK168" s="2"/>
      <c r="BL168" s="2"/>
    </row>
    <row r="169" spans="1:64" ht="15.75" customHeight="1" x14ac:dyDescent="0.2">
      <c r="A169" s="4">
        <v>6739</v>
      </c>
      <c r="B169" s="8" t="s">
        <v>393</v>
      </c>
      <c r="C169" s="6" t="s">
        <v>394</v>
      </c>
      <c r="D169" s="6" t="s">
        <v>63</v>
      </c>
      <c r="E169" s="4">
        <v>45</v>
      </c>
      <c r="F169" s="6" t="s">
        <v>64</v>
      </c>
      <c r="G169" s="6" t="s">
        <v>65</v>
      </c>
      <c r="H169" s="6" t="s">
        <v>68</v>
      </c>
      <c r="I169" s="7"/>
      <c r="J169" s="7"/>
      <c r="K169" s="6" t="s">
        <v>64</v>
      </c>
      <c r="L169" s="4">
        <v>1</v>
      </c>
      <c r="M169" s="6" t="s">
        <v>68</v>
      </c>
      <c r="N169" s="6" t="s">
        <v>68</v>
      </c>
      <c r="O169" s="6" t="s">
        <v>68</v>
      </c>
      <c r="P169" s="6" t="s">
        <v>68</v>
      </c>
      <c r="Q169" s="6" t="s">
        <v>68</v>
      </c>
      <c r="R169" s="6" t="s">
        <v>68</v>
      </c>
      <c r="S169" s="6" t="s">
        <v>68</v>
      </c>
      <c r="T169" s="6" t="s">
        <v>68</v>
      </c>
      <c r="U169" s="6" t="s">
        <v>68</v>
      </c>
      <c r="V169" s="6" t="s">
        <v>68</v>
      </c>
      <c r="W169" s="6" t="s">
        <v>64</v>
      </c>
      <c r="X169" s="6" t="s">
        <v>68</v>
      </c>
      <c r="Y169" s="6" t="s">
        <v>68</v>
      </c>
      <c r="Z169" s="6" t="s">
        <v>68</v>
      </c>
      <c r="AA169" s="6" t="s">
        <v>64</v>
      </c>
      <c r="AB169" s="6" t="s">
        <v>68</v>
      </c>
      <c r="AC169" s="6" t="s">
        <v>68</v>
      </c>
      <c r="AD169" s="6" t="s">
        <v>64</v>
      </c>
      <c r="AE169" s="6" t="s">
        <v>68</v>
      </c>
      <c r="AF169" s="6" t="s">
        <v>68</v>
      </c>
      <c r="AG169" s="6" t="s">
        <v>68</v>
      </c>
      <c r="AH169" s="6" t="s">
        <v>68</v>
      </c>
      <c r="AI169" s="7"/>
      <c r="AJ169" s="6" t="s">
        <v>64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12</v>
      </c>
      <c r="AV169" s="4">
        <v>0</v>
      </c>
      <c r="AW169" s="4">
        <v>0</v>
      </c>
      <c r="AX169" s="4">
        <v>0</v>
      </c>
      <c r="AY169" s="4">
        <v>0</v>
      </c>
      <c r="AZ169" s="4">
        <v>4</v>
      </c>
      <c r="BA169" s="4">
        <v>0</v>
      </c>
      <c r="BB169" s="4">
        <v>0</v>
      </c>
      <c r="BC169" s="4">
        <v>7</v>
      </c>
      <c r="BD169" s="4">
        <v>0</v>
      </c>
      <c r="BE169" s="4">
        <v>0</v>
      </c>
      <c r="BF169" s="4">
        <v>0</v>
      </c>
      <c r="BG169" s="4">
        <v>0</v>
      </c>
      <c r="BH169" s="4">
        <f t="shared" si="0"/>
        <v>23</v>
      </c>
      <c r="BI169" s="6" t="s">
        <v>86</v>
      </c>
      <c r="BJ169" s="6" t="s">
        <v>92</v>
      </c>
      <c r="BK169" s="2"/>
      <c r="BL169" s="2"/>
    </row>
    <row r="170" spans="1:64" ht="15.75" customHeight="1" x14ac:dyDescent="0.2">
      <c r="A170" s="4">
        <v>6740</v>
      </c>
      <c r="B170" s="8" t="s">
        <v>395</v>
      </c>
      <c r="C170" s="6" t="s">
        <v>396</v>
      </c>
      <c r="D170" s="6" t="s">
        <v>72</v>
      </c>
      <c r="E170" s="4">
        <v>22</v>
      </c>
      <c r="F170" s="6" t="s">
        <v>64</v>
      </c>
      <c r="G170" s="6" t="s">
        <v>159</v>
      </c>
      <c r="H170" s="6" t="s">
        <v>68</v>
      </c>
      <c r="I170" s="7"/>
      <c r="J170" s="7"/>
      <c r="K170" s="6" t="s">
        <v>64</v>
      </c>
      <c r="L170" s="4">
        <v>1</v>
      </c>
      <c r="M170" s="6" t="s">
        <v>68</v>
      </c>
      <c r="N170" s="6" t="s">
        <v>68</v>
      </c>
      <c r="O170" s="6" t="s">
        <v>64</v>
      </c>
      <c r="P170" s="6" t="s">
        <v>68</v>
      </c>
      <c r="Q170" s="6" t="s">
        <v>68</v>
      </c>
      <c r="R170" s="6" t="s">
        <v>68</v>
      </c>
      <c r="S170" s="6" t="s">
        <v>68</v>
      </c>
      <c r="T170" s="6" t="s">
        <v>68</v>
      </c>
      <c r="U170" s="6" t="s">
        <v>68</v>
      </c>
      <c r="V170" s="6" t="s">
        <v>68</v>
      </c>
      <c r="W170" s="6" t="s">
        <v>68</v>
      </c>
      <c r="X170" s="6" t="s">
        <v>68</v>
      </c>
      <c r="Y170" s="6" t="s">
        <v>68</v>
      </c>
      <c r="Z170" s="6" t="s">
        <v>68</v>
      </c>
      <c r="AA170" s="6" t="s">
        <v>68</v>
      </c>
      <c r="AB170" s="6" t="s">
        <v>68</v>
      </c>
      <c r="AC170" s="6" t="s">
        <v>68</v>
      </c>
      <c r="AD170" s="6" t="s">
        <v>68</v>
      </c>
      <c r="AE170" s="6" t="s">
        <v>68</v>
      </c>
      <c r="AF170" s="6" t="s">
        <v>68</v>
      </c>
      <c r="AG170" s="6" t="s">
        <v>68</v>
      </c>
      <c r="AH170" s="6" t="s">
        <v>68</v>
      </c>
      <c r="AI170" s="7"/>
      <c r="AJ170" s="6" t="s">
        <v>64</v>
      </c>
      <c r="AK170" s="4">
        <v>0</v>
      </c>
      <c r="AL170" s="4">
        <v>0</v>
      </c>
      <c r="AM170" s="4">
        <v>2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f t="shared" si="0"/>
        <v>2</v>
      </c>
      <c r="BI170" s="6" t="s">
        <v>69</v>
      </c>
      <c r="BJ170" s="6" t="s">
        <v>105</v>
      </c>
      <c r="BK170" s="2"/>
      <c r="BL170" s="2"/>
    </row>
    <row r="171" spans="1:64" ht="15.75" customHeight="1" x14ac:dyDescent="0.2">
      <c r="A171" s="4">
        <v>6741</v>
      </c>
      <c r="B171" s="8" t="s">
        <v>397</v>
      </c>
      <c r="C171" s="6" t="s">
        <v>398</v>
      </c>
      <c r="D171" s="6" t="s">
        <v>63</v>
      </c>
      <c r="E171" s="4">
        <v>28</v>
      </c>
      <c r="F171" s="6" t="s">
        <v>64</v>
      </c>
      <c r="G171" s="6" t="s">
        <v>97</v>
      </c>
      <c r="H171" s="6" t="s">
        <v>64</v>
      </c>
      <c r="I171" s="6" t="s">
        <v>66</v>
      </c>
      <c r="J171" s="6" t="s">
        <v>103</v>
      </c>
      <c r="K171" s="6" t="s">
        <v>68</v>
      </c>
      <c r="L171" s="7"/>
      <c r="M171" s="6" t="s">
        <v>68</v>
      </c>
      <c r="N171" s="6" t="s">
        <v>68</v>
      </c>
      <c r="O171" s="6" t="s">
        <v>68</v>
      </c>
      <c r="P171" s="6" t="s">
        <v>68</v>
      </c>
      <c r="Q171" s="6" t="s">
        <v>64</v>
      </c>
      <c r="R171" s="6" t="s">
        <v>68</v>
      </c>
      <c r="S171" s="6" t="s">
        <v>68</v>
      </c>
      <c r="T171" s="6" t="s">
        <v>64</v>
      </c>
      <c r="U171" s="6" t="s">
        <v>64</v>
      </c>
      <c r="V171" s="6" t="s">
        <v>68</v>
      </c>
      <c r="W171" s="6" t="s">
        <v>68</v>
      </c>
      <c r="X171" s="6" t="s">
        <v>68</v>
      </c>
      <c r="Y171" s="6" t="s">
        <v>68</v>
      </c>
      <c r="Z171" s="6" t="s">
        <v>68</v>
      </c>
      <c r="AA171" s="6" t="s">
        <v>68</v>
      </c>
      <c r="AB171" s="6" t="s">
        <v>68</v>
      </c>
      <c r="AC171" s="6" t="s">
        <v>68</v>
      </c>
      <c r="AD171" s="6" t="s">
        <v>68</v>
      </c>
      <c r="AE171" s="6" t="s">
        <v>68</v>
      </c>
      <c r="AF171" s="6" t="s">
        <v>68</v>
      </c>
      <c r="AG171" s="6" t="s">
        <v>68</v>
      </c>
      <c r="AH171" s="6" t="s">
        <v>68</v>
      </c>
      <c r="AI171" s="7"/>
      <c r="AJ171" s="6" t="s">
        <v>64</v>
      </c>
      <c r="AK171" s="4">
        <v>0</v>
      </c>
      <c r="AL171" s="4">
        <v>0</v>
      </c>
      <c r="AM171" s="4">
        <v>0</v>
      </c>
      <c r="AN171" s="4">
        <v>0</v>
      </c>
      <c r="AO171" s="4">
        <v>3</v>
      </c>
      <c r="AP171" s="4">
        <v>0</v>
      </c>
      <c r="AQ171" s="4">
        <v>0</v>
      </c>
      <c r="AR171" s="4">
        <v>14</v>
      </c>
      <c r="AS171" s="4">
        <v>10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f t="shared" si="0"/>
        <v>27</v>
      </c>
      <c r="BI171" s="6" t="s">
        <v>86</v>
      </c>
      <c r="BJ171" s="6" t="s">
        <v>105</v>
      </c>
      <c r="BK171" s="2"/>
      <c r="BL171" s="2"/>
    </row>
    <row r="172" spans="1:64" ht="15.75" customHeight="1" x14ac:dyDescent="0.2">
      <c r="A172" s="4">
        <v>6742</v>
      </c>
      <c r="B172" s="8" t="s">
        <v>399</v>
      </c>
      <c r="C172" s="6" t="s">
        <v>400</v>
      </c>
      <c r="D172" s="6" t="s">
        <v>72</v>
      </c>
      <c r="E172" s="4">
        <v>36</v>
      </c>
      <c r="F172" s="6" t="s">
        <v>64</v>
      </c>
      <c r="G172" s="6" t="s">
        <v>88</v>
      </c>
      <c r="H172" s="6" t="s">
        <v>64</v>
      </c>
      <c r="I172" s="6" t="s">
        <v>102</v>
      </c>
      <c r="J172" s="6" t="s">
        <v>103</v>
      </c>
      <c r="K172" s="6" t="s">
        <v>68</v>
      </c>
      <c r="L172" s="7"/>
      <c r="M172" s="6" t="s">
        <v>68</v>
      </c>
      <c r="N172" s="6" t="s">
        <v>68</v>
      </c>
      <c r="O172" s="6" t="s">
        <v>68</v>
      </c>
      <c r="P172" s="6" t="s">
        <v>68</v>
      </c>
      <c r="Q172" s="6" t="s">
        <v>68</v>
      </c>
      <c r="R172" s="6" t="s">
        <v>68</v>
      </c>
      <c r="S172" s="6" t="s">
        <v>68</v>
      </c>
      <c r="T172" s="6" t="s">
        <v>68</v>
      </c>
      <c r="U172" s="6" t="s">
        <v>68</v>
      </c>
      <c r="V172" s="6" t="s">
        <v>68</v>
      </c>
      <c r="W172" s="6" t="s">
        <v>68</v>
      </c>
      <c r="X172" s="6" t="s">
        <v>68</v>
      </c>
      <c r="Y172" s="6" t="s">
        <v>68</v>
      </c>
      <c r="Z172" s="6" t="s">
        <v>68</v>
      </c>
      <c r="AA172" s="6" t="s">
        <v>68</v>
      </c>
      <c r="AB172" s="6" t="s">
        <v>68</v>
      </c>
      <c r="AC172" s="6" t="s">
        <v>68</v>
      </c>
      <c r="AD172" s="6" t="s">
        <v>68</v>
      </c>
      <c r="AE172" s="6" t="s">
        <v>68</v>
      </c>
      <c r="AF172" s="6" t="s">
        <v>68</v>
      </c>
      <c r="AG172" s="6" t="s">
        <v>68</v>
      </c>
      <c r="AH172" s="6" t="s">
        <v>68</v>
      </c>
      <c r="AI172" s="7"/>
      <c r="AJ172" s="6" t="s">
        <v>68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f t="shared" si="0"/>
        <v>0</v>
      </c>
      <c r="BI172" s="6" t="s">
        <v>69</v>
      </c>
      <c r="BJ172" s="6" t="s">
        <v>105</v>
      </c>
      <c r="BK172" s="2"/>
      <c r="BL172" s="2"/>
    </row>
    <row r="173" spans="1:64" ht="15.75" customHeight="1" x14ac:dyDescent="0.2">
      <c r="A173" s="4">
        <v>6743</v>
      </c>
      <c r="B173" s="8" t="s">
        <v>401</v>
      </c>
      <c r="C173" s="6" t="s">
        <v>402</v>
      </c>
      <c r="D173" s="6" t="s">
        <v>63</v>
      </c>
      <c r="E173" s="4">
        <v>52</v>
      </c>
      <c r="F173" s="6" t="s">
        <v>68</v>
      </c>
      <c r="G173" s="6" t="s">
        <v>73</v>
      </c>
      <c r="H173" s="6" t="s">
        <v>64</v>
      </c>
      <c r="I173" s="6" t="s">
        <v>89</v>
      </c>
      <c r="J173" s="6" t="s">
        <v>103</v>
      </c>
      <c r="K173" s="6" t="s">
        <v>64</v>
      </c>
      <c r="L173" s="4">
        <v>1</v>
      </c>
      <c r="M173" s="6" t="s">
        <v>68</v>
      </c>
      <c r="N173" s="6" t="s">
        <v>68</v>
      </c>
      <c r="O173" s="6" t="s">
        <v>68</v>
      </c>
      <c r="P173" s="6" t="s">
        <v>68</v>
      </c>
      <c r="Q173" s="6" t="s">
        <v>68</v>
      </c>
      <c r="R173" s="6" t="s">
        <v>64</v>
      </c>
      <c r="S173" s="6" t="s">
        <v>64</v>
      </c>
      <c r="T173" s="6" t="s">
        <v>64</v>
      </c>
      <c r="U173" s="6" t="s">
        <v>68</v>
      </c>
      <c r="V173" s="6" t="s">
        <v>68</v>
      </c>
      <c r="W173" s="6" t="s">
        <v>68</v>
      </c>
      <c r="X173" s="6" t="s">
        <v>68</v>
      </c>
      <c r="Y173" s="6" t="s">
        <v>68</v>
      </c>
      <c r="Z173" s="6" t="s">
        <v>68</v>
      </c>
      <c r="AA173" s="6" t="s">
        <v>68</v>
      </c>
      <c r="AB173" s="6" t="s">
        <v>68</v>
      </c>
      <c r="AC173" s="6" t="s">
        <v>68</v>
      </c>
      <c r="AD173" s="6" t="s">
        <v>68</v>
      </c>
      <c r="AE173" s="6" t="s">
        <v>64</v>
      </c>
      <c r="AF173" s="6" t="s">
        <v>64</v>
      </c>
      <c r="AG173" s="6" t="s">
        <v>68</v>
      </c>
      <c r="AH173" s="6" t="s">
        <v>68</v>
      </c>
      <c r="AI173" s="7"/>
      <c r="AJ173" s="6" t="s">
        <v>64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2</v>
      </c>
      <c r="AQ173" s="4">
        <v>14</v>
      </c>
      <c r="AR173" s="4">
        <v>14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5</v>
      </c>
      <c r="BE173" s="4">
        <v>5</v>
      </c>
      <c r="BF173" s="4">
        <v>0</v>
      </c>
      <c r="BG173" s="4">
        <v>0</v>
      </c>
      <c r="BH173" s="4">
        <f t="shared" si="0"/>
        <v>40</v>
      </c>
      <c r="BI173" s="6" t="s">
        <v>75</v>
      </c>
      <c r="BJ173" s="6" t="s">
        <v>76</v>
      </c>
      <c r="BK173" s="2"/>
      <c r="BL173" s="2"/>
    </row>
    <row r="174" spans="1:64" ht="15.75" customHeight="1" x14ac:dyDescent="0.2">
      <c r="A174" s="4">
        <v>6744</v>
      </c>
      <c r="B174" s="8" t="s">
        <v>403</v>
      </c>
      <c r="C174" s="6" t="s">
        <v>404</v>
      </c>
      <c r="D174" s="6" t="s">
        <v>63</v>
      </c>
      <c r="E174" s="4">
        <v>61</v>
      </c>
      <c r="F174" s="6" t="s">
        <v>68</v>
      </c>
      <c r="G174" s="6" t="s">
        <v>65</v>
      </c>
      <c r="H174" s="6" t="s">
        <v>68</v>
      </c>
      <c r="I174" s="7"/>
      <c r="J174" s="7"/>
      <c r="K174" s="6" t="s">
        <v>64</v>
      </c>
      <c r="L174" s="4">
        <v>3</v>
      </c>
      <c r="M174" s="6" t="s">
        <v>68</v>
      </c>
      <c r="N174" s="6" t="s">
        <v>64</v>
      </c>
      <c r="O174" s="6" t="s">
        <v>68</v>
      </c>
      <c r="P174" s="6" t="s">
        <v>68</v>
      </c>
      <c r="Q174" s="6" t="s">
        <v>64</v>
      </c>
      <c r="R174" s="6" t="s">
        <v>68</v>
      </c>
      <c r="S174" s="6" t="s">
        <v>68</v>
      </c>
      <c r="T174" s="6" t="s">
        <v>68</v>
      </c>
      <c r="U174" s="6" t="s">
        <v>68</v>
      </c>
      <c r="V174" s="6" t="s">
        <v>68</v>
      </c>
      <c r="W174" s="6" t="s">
        <v>64</v>
      </c>
      <c r="X174" s="6" t="s">
        <v>68</v>
      </c>
      <c r="Y174" s="6" t="s">
        <v>68</v>
      </c>
      <c r="Z174" s="6" t="s">
        <v>68</v>
      </c>
      <c r="AA174" s="6" t="s">
        <v>64</v>
      </c>
      <c r="AB174" s="6" t="s">
        <v>68</v>
      </c>
      <c r="AC174" s="6" t="s">
        <v>64</v>
      </c>
      <c r="AD174" s="6" t="s">
        <v>64</v>
      </c>
      <c r="AE174" s="6" t="s">
        <v>68</v>
      </c>
      <c r="AF174" s="6" t="s">
        <v>68</v>
      </c>
      <c r="AG174" s="6" t="s">
        <v>68</v>
      </c>
      <c r="AH174" s="6" t="s">
        <v>68</v>
      </c>
      <c r="AI174" s="7"/>
      <c r="AJ174" s="6" t="s">
        <v>64</v>
      </c>
      <c r="AK174" s="4">
        <v>0</v>
      </c>
      <c r="AL174" s="4">
        <v>3</v>
      </c>
      <c r="AM174" s="4">
        <v>0</v>
      </c>
      <c r="AN174" s="4">
        <v>0</v>
      </c>
      <c r="AO174" s="4">
        <v>3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12</v>
      </c>
      <c r="AV174" s="4">
        <v>0</v>
      </c>
      <c r="AW174" s="4">
        <v>0</v>
      </c>
      <c r="AX174" s="4">
        <v>0</v>
      </c>
      <c r="AY174" s="4">
        <v>0</v>
      </c>
      <c r="AZ174" s="4">
        <v>4</v>
      </c>
      <c r="BA174" s="4">
        <v>0</v>
      </c>
      <c r="BB174" s="4">
        <v>7</v>
      </c>
      <c r="BC174" s="4">
        <v>7</v>
      </c>
      <c r="BD174" s="4">
        <v>0</v>
      </c>
      <c r="BE174" s="4">
        <v>0</v>
      </c>
      <c r="BF174" s="4">
        <v>0</v>
      </c>
      <c r="BG174" s="4">
        <v>0</v>
      </c>
      <c r="BH174" s="4">
        <f t="shared" si="0"/>
        <v>36</v>
      </c>
      <c r="BI174" s="6" t="s">
        <v>75</v>
      </c>
      <c r="BJ174" s="6" t="s">
        <v>92</v>
      </c>
      <c r="BK174" s="2"/>
      <c r="BL174" s="2"/>
    </row>
    <row r="175" spans="1:64" ht="15.75" customHeight="1" x14ac:dyDescent="0.2">
      <c r="A175" s="4">
        <v>6745</v>
      </c>
      <c r="B175" s="8" t="s">
        <v>405</v>
      </c>
      <c r="C175" s="6" t="s">
        <v>406</v>
      </c>
      <c r="D175" s="6" t="s">
        <v>63</v>
      </c>
      <c r="E175" s="4">
        <v>21</v>
      </c>
      <c r="F175" s="6" t="s">
        <v>64</v>
      </c>
      <c r="G175" s="6" t="s">
        <v>159</v>
      </c>
      <c r="H175" s="6" t="s">
        <v>64</v>
      </c>
      <c r="I175" s="6" t="s">
        <v>134</v>
      </c>
      <c r="J175" s="6" t="s">
        <v>103</v>
      </c>
      <c r="K175" s="6" t="s">
        <v>64</v>
      </c>
      <c r="L175" s="4">
        <v>1</v>
      </c>
      <c r="M175" s="6" t="s">
        <v>68</v>
      </c>
      <c r="N175" s="6" t="s">
        <v>68</v>
      </c>
      <c r="O175" s="6" t="s">
        <v>68</v>
      </c>
      <c r="P175" s="6" t="s">
        <v>68</v>
      </c>
      <c r="Q175" s="6" t="s">
        <v>68</v>
      </c>
      <c r="R175" s="6" t="s">
        <v>68</v>
      </c>
      <c r="S175" s="6" t="s">
        <v>68</v>
      </c>
      <c r="T175" s="6" t="s">
        <v>68</v>
      </c>
      <c r="U175" s="6" t="s">
        <v>68</v>
      </c>
      <c r="V175" s="6" t="s">
        <v>68</v>
      </c>
      <c r="W175" s="6" t="s">
        <v>68</v>
      </c>
      <c r="X175" s="6" t="s">
        <v>68</v>
      </c>
      <c r="Y175" s="6" t="s">
        <v>68</v>
      </c>
      <c r="Z175" s="6" t="s">
        <v>68</v>
      </c>
      <c r="AA175" s="6" t="s">
        <v>68</v>
      </c>
      <c r="AB175" s="6" t="s">
        <v>68</v>
      </c>
      <c r="AC175" s="6" t="s">
        <v>68</v>
      </c>
      <c r="AD175" s="6" t="s">
        <v>68</v>
      </c>
      <c r="AE175" s="6" t="s">
        <v>68</v>
      </c>
      <c r="AF175" s="6" t="s">
        <v>68</v>
      </c>
      <c r="AG175" s="6" t="s">
        <v>68</v>
      </c>
      <c r="AH175" s="6" t="s">
        <v>64</v>
      </c>
      <c r="AI175" s="6" t="s">
        <v>407</v>
      </c>
      <c r="AJ175" s="6" t="s">
        <v>64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10</v>
      </c>
      <c r="BH175" s="4">
        <f t="shared" si="0"/>
        <v>10</v>
      </c>
      <c r="BI175" s="6" t="s">
        <v>69</v>
      </c>
      <c r="BJ175" s="6" t="s">
        <v>92</v>
      </c>
      <c r="BK175" s="2"/>
      <c r="BL175" s="2"/>
    </row>
    <row r="176" spans="1:64" ht="15.75" customHeight="1" x14ac:dyDescent="0.2">
      <c r="A176" s="4">
        <v>6746</v>
      </c>
      <c r="B176" s="8" t="s">
        <v>405</v>
      </c>
      <c r="C176" s="6" t="s">
        <v>408</v>
      </c>
      <c r="D176" s="6" t="s">
        <v>63</v>
      </c>
      <c r="E176" s="4">
        <v>21</v>
      </c>
      <c r="F176" s="6" t="s">
        <v>68</v>
      </c>
      <c r="G176" s="6" t="s">
        <v>73</v>
      </c>
      <c r="H176" s="6" t="s">
        <v>68</v>
      </c>
      <c r="I176" s="7"/>
      <c r="J176" s="7"/>
      <c r="K176" s="6" t="s">
        <v>68</v>
      </c>
      <c r="L176" s="7"/>
      <c r="M176" s="6" t="s">
        <v>68</v>
      </c>
      <c r="N176" s="6" t="s">
        <v>68</v>
      </c>
      <c r="O176" s="6" t="s">
        <v>68</v>
      </c>
      <c r="P176" s="6" t="s">
        <v>68</v>
      </c>
      <c r="Q176" s="6" t="s">
        <v>68</v>
      </c>
      <c r="R176" s="6" t="s">
        <v>68</v>
      </c>
      <c r="S176" s="6" t="s">
        <v>68</v>
      </c>
      <c r="T176" s="6" t="s">
        <v>68</v>
      </c>
      <c r="U176" s="6" t="s">
        <v>68</v>
      </c>
      <c r="V176" s="6" t="s">
        <v>68</v>
      </c>
      <c r="W176" s="6" t="s">
        <v>68</v>
      </c>
      <c r="X176" s="6" t="s">
        <v>68</v>
      </c>
      <c r="Y176" s="6" t="s">
        <v>68</v>
      </c>
      <c r="Z176" s="6" t="s">
        <v>68</v>
      </c>
      <c r="AA176" s="6" t="s">
        <v>64</v>
      </c>
      <c r="AB176" s="6" t="s">
        <v>64</v>
      </c>
      <c r="AC176" s="6" t="s">
        <v>68</v>
      </c>
      <c r="AD176" s="6" t="s">
        <v>68</v>
      </c>
      <c r="AE176" s="6" t="s">
        <v>68</v>
      </c>
      <c r="AF176" s="6" t="s">
        <v>68</v>
      </c>
      <c r="AG176" s="6" t="s">
        <v>68</v>
      </c>
      <c r="AH176" s="6" t="s">
        <v>64</v>
      </c>
      <c r="AI176" s="6" t="s">
        <v>409</v>
      </c>
      <c r="AJ176" s="6" t="s">
        <v>64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4</v>
      </c>
      <c r="BA176" s="4">
        <v>1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10</v>
      </c>
      <c r="BH176" s="4">
        <f t="shared" si="0"/>
        <v>15</v>
      </c>
      <c r="BI176" s="6" t="s">
        <v>69</v>
      </c>
      <c r="BJ176" s="6" t="s">
        <v>76</v>
      </c>
      <c r="BK176" s="2"/>
      <c r="BL176" s="2"/>
    </row>
    <row r="177" spans="1:64" ht="15.75" customHeight="1" x14ac:dyDescent="0.2">
      <c r="A177" s="4">
        <v>6747</v>
      </c>
      <c r="B177" s="8" t="s">
        <v>410</v>
      </c>
      <c r="C177" s="6" t="s">
        <v>411</v>
      </c>
      <c r="D177" s="6" t="s">
        <v>63</v>
      </c>
      <c r="E177" s="4">
        <v>50</v>
      </c>
      <c r="F177" s="6" t="s">
        <v>64</v>
      </c>
      <c r="G177" s="6" t="s">
        <v>97</v>
      </c>
      <c r="H177" s="6" t="s">
        <v>64</v>
      </c>
      <c r="I177" s="6" t="s">
        <v>102</v>
      </c>
      <c r="J177" s="6" t="s">
        <v>103</v>
      </c>
      <c r="K177" s="6" t="s">
        <v>68</v>
      </c>
      <c r="L177" s="7"/>
      <c r="M177" s="6" t="s">
        <v>68</v>
      </c>
      <c r="N177" s="6" t="s">
        <v>68</v>
      </c>
      <c r="O177" s="6" t="s">
        <v>68</v>
      </c>
      <c r="P177" s="6" t="s">
        <v>68</v>
      </c>
      <c r="Q177" s="6" t="s">
        <v>64</v>
      </c>
      <c r="R177" s="6" t="s">
        <v>68</v>
      </c>
      <c r="S177" s="6" t="s">
        <v>68</v>
      </c>
      <c r="T177" s="6" t="s">
        <v>64</v>
      </c>
      <c r="U177" s="6" t="s">
        <v>68</v>
      </c>
      <c r="V177" s="6" t="s">
        <v>68</v>
      </c>
      <c r="W177" s="6" t="s">
        <v>68</v>
      </c>
      <c r="X177" s="6" t="s">
        <v>68</v>
      </c>
      <c r="Y177" s="6" t="s">
        <v>68</v>
      </c>
      <c r="Z177" s="6" t="s">
        <v>68</v>
      </c>
      <c r="AA177" s="6" t="s">
        <v>68</v>
      </c>
      <c r="AB177" s="6" t="s">
        <v>68</v>
      </c>
      <c r="AC177" s="6" t="s">
        <v>68</v>
      </c>
      <c r="AD177" s="6" t="s">
        <v>64</v>
      </c>
      <c r="AE177" s="6" t="s">
        <v>68</v>
      </c>
      <c r="AF177" s="6" t="s">
        <v>64</v>
      </c>
      <c r="AG177" s="6" t="s">
        <v>68</v>
      </c>
      <c r="AH177" s="6" t="s">
        <v>64</v>
      </c>
      <c r="AI177" s="6" t="s">
        <v>412</v>
      </c>
      <c r="AJ177" s="6" t="s">
        <v>64</v>
      </c>
      <c r="AK177" s="4">
        <v>0</v>
      </c>
      <c r="AL177" s="4">
        <v>0</v>
      </c>
      <c r="AM177" s="4">
        <v>0</v>
      </c>
      <c r="AN177" s="4">
        <v>0</v>
      </c>
      <c r="AO177" s="4">
        <v>3</v>
      </c>
      <c r="AP177" s="4">
        <v>0</v>
      </c>
      <c r="AQ177" s="4">
        <v>0</v>
      </c>
      <c r="AR177" s="4">
        <v>14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7</v>
      </c>
      <c r="BD177" s="4">
        <v>0</v>
      </c>
      <c r="BE177" s="4">
        <v>5</v>
      </c>
      <c r="BF177" s="4">
        <v>0</v>
      </c>
      <c r="BG177" s="4">
        <v>10</v>
      </c>
      <c r="BH177" s="4">
        <f t="shared" si="0"/>
        <v>39</v>
      </c>
      <c r="BI177" s="6" t="s">
        <v>75</v>
      </c>
      <c r="BJ177" s="6" t="s">
        <v>76</v>
      </c>
      <c r="BK177" s="2"/>
      <c r="BL177" s="2"/>
    </row>
    <row r="178" spans="1:64" ht="15.75" customHeight="1" x14ac:dyDescent="0.2">
      <c r="A178" s="4">
        <v>6748</v>
      </c>
      <c r="B178" s="8" t="s">
        <v>413</v>
      </c>
      <c r="C178" s="6" t="s">
        <v>414</v>
      </c>
      <c r="D178" s="6" t="s">
        <v>63</v>
      </c>
      <c r="E178" s="4">
        <v>18</v>
      </c>
      <c r="F178" s="6" t="s">
        <v>64</v>
      </c>
      <c r="G178" s="6" t="s">
        <v>88</v>
      </c>
      <c r="H178" s="6" t="s">
        <v>64</v>
      </c>
      <c r="I178" s="6" t="s">
        <v>134</v>
      </c>
      <c r="J178" s="6" t="s">
        <v>135</v>
      </c>
      <c r="K178" s="6" t="s">
        <v>64</v>
      </c>
      <c r="L178" s="4">
        <v>1</v>
      </c>
      <c r="M178" s="6" t="s">
        <v>68</v>
      </c>
      <c r="N178" s="6" t="s">
        <v>68</v>
      </c>
      <c r="O178" s="6" t="s">
        <v>68</v>
      </c>
      <c r="P178" s="6" t="s">
        <v>68</v>
      </c>
      <c r="Q178" s="6" t="s">
        <v>68</v>
      </c>
      <c r="R178" s="6" t="s">
        <v>68</v>
      </c>
      <c r="S178" s="6" t="s">
        <v>68</v>
      </c>
      <c r="T178" s="6" t="s">
        <v>68</v>
      </c>
      <c r="U178" s="6" t="s">
        <v>68</v>
      </c>
      <c r="V178" s="6" t="s">
        <v>68</v>
      </c>
      <c r="W178" s="6" t="s">
        <v>68</v>
      </c>
      <c r="X178" s="6" t="s">
        <v>68</v>
      </c>
      <c r="Y178" s="6" t="s">
        <v>64</v>
      </c>
      <c r="Z178" s="6" t="s">
        <v>68</v>
      </c>
      <c r="AA178" s="6" t="s">
        <v>68</v>
      </c>
      <c r="AB178" s="6" t="s">
        <v>68</v>
      </c>
      <c r="AC178" s="6" t="s">
        <v>68</v>
      </c>
      <c r="AD178" s="6" t="s">
        <v>68</v>
      </c>
      <c r="AE178" s="6" t="s">
        <v>68</v>
      </c>
      <c r="AF178" s="6" t="s">
        <v>68</v>
      </c>
      <c r="AG178" s="6" t="s">
        <v>68</v>
      </c>
      <c r="AH178" s="6" t="s">
        <v>68</v>
      </c>
      <c r="AI178" s="7"/>
      <c r="AJ178" s="6" t="s">
        <v>68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4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f t="shared" si="0"/>
        <v>4</v>
      </c>
      <c r="BI178" s="6" t="s">
        <v>69</v>
      </c>
      <c r="BJ178" s="6" t="s">
        <v>76</v>
      </c>
      <c r="BK178" s="2"/>
      <c r="BL178" s="2"/>
    </row>
    <row r="179" spans="1:64" ht="15.75" customHeight="1" x14ac:dyDescent="0.2">
      <c r="A179" s="4">
        <v>6749</v>
      </c>
      <c r="B179" s="8" t="s">
        <v>415</v>
      </c>
      <c r="C179" s="6" t="s">
        <v>416</v>
      </c>
      <c r="D179" s="6" t="s">
        <v>63</v>
      </c>
      <c r="E179" s="4">
        <v>60</v>
      </c>
      <c r="F179" s="6" t="s">
        <v>64</v>
      </c>
      <c r="G179" s="6" t="s">
        <v>73</v>
      </c>
      <c r="H179" s="6" t="s">
        <v>68</v>
      </c>
      <c r="I179" s="7"/>
      <c r="J179" s="7"/>
      <c r="K179" s="6" t="s">
        <v>64</v>
      </c>
      <c r="L179" s="4">
        <v>1</v>
      </c>
      <c r="M179" s="6" t="s">
        <v>68</v>
      </c>
      <c r="N179" s="6" t="s">
        <v>68</v>
      </c>
      <c r="O179" s="6" t="s">
        <v>68</v>
      </c>
      <c r="P179" s="6" t="s">
        <v>68</v>
      </c>
      <c r="Q179" s="6" t="s">
        <v>64</v>
      </c>
      <c r="R179" s="6" t="s">
        <v>68</v>
      </c>
      <c r="S179" s="6" t="s">
        <v>68</v>
      </c>
      <c r="T179" s="6" t="s">
        <v>68</v>
      </c>
      <c r="U179" s="6" t="s">
        <v>68</v>
      </c>
      <c r="V179" s="6" t="s">
        <v>68</v>
      </c>
      <c r="W179" s="6" t="s">
        <v>68</v>
      </c>
      <c r="X179" s="6" t="s">
        <v>68</v>
      </c>
      <c r="Y179" s="6" t="s">
        <v>68</v>
      </c>
      <c r="Z179" s="6" t="s">
        <v>68</v>
      </c>
      <c r="AA179" s="6" t="s">
        <v>68</v>
      </c>
      <c r="AB179" s="6" t="s">
        <v>68</v>
      </c>
      <c r="AC179" s="6" t="s">
        <v>68</v>
      </c>
      <c r="AD179" s="6" t="s">
        <v>68</v>
      </c>
      <c r="AE179" s="6" t="s">
        <v>68</v>
      </c>
      <c r="AF179" s="6" t="s">
        <v>68</v>
      </c>
      <c r="AG179" s="6" t="s">
        <v>68</v>
      </c>
      <c r="AH179" s="6" t="s">
        <v>68</v>
      </c>
      <c r="AI179" s="7"/>
      <c r="AJ179" s="6" t="s">
        <v>64</v>
      </c>
      <c r="AK179" s="4">
        <v>0</v>
      </c>
      <c r="AL179" s="4">
        <v>0</v>
      </c>
      <c r="AM179" s="4">
        <v>0</v>
      </c>
      <c r="AN179" s="4">
        <v>0</v>
      </c>
      <c r="AO179" s="4">
        <v>3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f t="shared" si="0"/>
        <v>3</v>
      </c>
      <c r="BI179" s="6" t="s">
        <v>69</v>
      </c>
      <c r="BJ179" s="6" t="s">
        <v>76</v>
      </c>
      <c r="BK179" s="2"/>
      <c r="BL179" s="2"/>
    </row>
    <row r="180" spans="1:64" ht="15.75" customHeight="1" x14ac:dyDescent="0.2">
      <c r="A180" s="4">
        <v>6750</v>
      </c>
      <c r="B180" s="8" t="s">
        <v>417</v>
      </c>
      <c r="C180" s="6" t="s">
        <v>418</v>
      </c>
      <c r="D180" s="6" t="s">
        <v>72</v>
      </c>
      <c r="E180" s="4">
        <v>64</v>
      </c>
      <c r="F180" s="6" t="s">
        <v>64</v>
      </c>
      <c r="G180" s="6" t="s">
        <v>88</v>
      </c>
      <c r="H180" s="6" t="s">
        <v>64</v>
      </c>
      <c r="I180" s="6" t="s">
        <v>89</v>
      </c>
      <c r="J180" s="6" t="s">
        <v>67</v>
      </c>
      <c r="K180" s="6" t="s">
        <v>68</v>
      </c>
      <c r="L180" s="7"/>
      <c r="M180" s="6" t="s">
        <v>68</v>
      </c>
      <c r="N180" s="6" t="s">
        <v>68</v>
      </c>
      <c r="O180" s="6" t="s">
        <v>68</v>
      </c>
      <c r="P180" s="6" t="s">
        <v>68</v>
      </c>
      <c r="Q180" s="6" t="s">
        <v>68</v>
      </c>
      <c r="R180" s="6" t="s">
        <v>68</v>
      </c>
      <c r="S180" s="6" t="s">
        <v>68</v>
      </c>
      <c r="T180" s="6" t="s">
        <v>68</v>
      </c>
      <c r="U180" s="6" t="s">
        <v>68</v>
      </c>
      <c r="V180" s="6" t="s">
        <v>68</v>
      </c>
      <c r="W180" s="6" t="s">
        <v>68</v>
      </c>
      <c r="X180" s="6" t="s">
        <v>68</v>
      </c>
      <c r="Y180" s="6" t="s">
        <v>68</v>
      </c>
      <c r="Z180" s="6" t="s">
        <v>68</v>
      </c>
      <c r="AA180" s="6" t="s">
        <v>68</v>
      </c>
      <c r="AB180" s="6" t="s">
        <v>68</v>
      </c>
      <c r="AC180" s="6" t="s">
        <v>68</v>
      </c>
      <c r="AD180" s="6" t="s">
        <v>64</v>
      </c>
      <c r="AE180" s="6" t="s">
        <v>68</v>
      </c>
      <c r="AF180" s="6" t="s">
        <v>68</v>
      </c>
      <c r="AG180" s="6" t="s">
        <v>68</v>
      </c>
      <c r="AH180" s="6" t="s">
        <v>68</v>
      </c>
      <c r="AI180" s="7"/>
      <c r="AJ180" s="6" t="s">
        <v>64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7</v>
      </c>
      <c r="BD180" s="4">
        <v>0</v>
      </c>
      <c r="BE180" s="4">
        <v>0</v>
      </c>
      <c r="BF180" s="4">
        <v>0</v>
      </c>
      <c r="BG180" s="4">
        <v>0</v>
      </c>
      <c r="BH180" s="4">
        <f t="shared" si="0"/>
        <v>7</v>
      </c>
      <c r="BI180" s="6" t="s">
        <v>69</v>
      </c>
      <c r="BJ180" s="6" t="s">
        <v>92</v>
      </c>
      <c r="BK180" s="2"/>
      <c r="BL180" s="2"/>
    </row>
    <row r="181" spans="1:64" ht="15.75" customHeight="1" x14ac:dyDescent="0.2">
      <c r="A181" s="4">
        <v>6751</v>
      </c>
      <c r="B181" s="8" t="s">
        <v>419</v>
      </c>
      <c r="C181" s="6" t="s">
        <v>420</v>
      </c>
      <c r="D181" s="6" t="s">
        <v>72</v>
      </c>
      <c r="E181" s="4">
        <v>52</v>
      </c>
      <c r="F181" s="6" t="s">
        <v>68</v>
      </c>
      <c r="G181" s="6" t="s">
        <v>73</v>
      </c>
      <c r="H181" s="6" t="s">
        <v>68</v>
      </c>
      <c r="I181" s="7"/>
      <c r="J181" s="7"/>
      <c r="K181" s="6" t="s">
        <v>68</v>
      </c>
      <c r="L181" s="7"/>
      <c r="M181" s="6" t="s">
        <v>68</v>
      </c>
      <c r="N181" s="6" t="s">
        <v>68</v>
      </c>
      <c r="O181" s="6" t="s">
        <v>68</v>
      </c>
      <c r="P181" s="6" t="s">
        <v>64</v>
      </c>
      <c r="Q181" s="6" t="s">
        <v>68</v>
      </c>
      <c r="R181" s="6" t="s">
        <v>64</v>
      </c>
      <c r="S181" s="6" t="s">
        <v>68</v>
      </c>
      <c r="T181" s="6" t="s">
        <v>68</v>
      </c>
      <c r="U181" s="6" t="s">
        <v>68</v>
      </c>
      <c r="V181" s="6" t="s">
        <v>68</v>
      </c>
      <c r="W181" s="6" t="s">
        <v>68</v>
      </c>
      <c r="X181" s="6" t="s">
        <v>68</v>
      </c>
      <c r="Y181" s="6" t="s">
        <v>68</v>
      </c>
      <c r="Z181" s="6" t="s">
        <v>68</v>
      </c>
      <c r="AA181" s="6" t="s">
        <v>68</v>
      </c>
      <c r="AB181" s="6" t="s">
        <v>68</v>
      </c>
      <c r="AC181" s="6" t="s">
        <v>68</v>
      </c>
      <c r="AD181" s="6" t="s">
        <v>68</v>
      </c>
      <c r="AE181" s="6" t="s">
        <v>68</v>
      </c>
      <c r="AF181" s="6" t="s">
        <v>68</v>
      </c>
      <c r="AG181" s="6" t="s">
        <v>64</v>
      </c>
      <c r="AH181" s="6" t="s">
        <v>64</v>
      </c>
      <c r="AI181" s="6" t="s">
        <v>421</v>
      </c>
      <c r="AJ181" s="6" t="s">
        <v>64</v>
      </c>
      <c r="AK181" s="4">
        <v>0</v>
      </c>
      <c r="AL181" s="4">
        <v>0</v>
      </c>
      <c r="AM181" s="4">
        <v>0</v>
      </c>
      <c r="AN181" s="4">
        <v>1</v>
      </c>
      <c r="AO181" s="4">
        <v>0</v>
      </c>
      <c r="AP181" s="4">
        <v>2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5</v>
      </c>
      <c r="BG181" s="4">
        <v>10</v>
      </c>
      <c r="BH181" s="4">
        <f t="shared" si="0"/>
        <v>18</v>
      </c>
      <c r="BI181" s="6" t="s">
        <v>69</v>
      </c>
      <c r="BJ181" s="6" t="s">
        <v>76</v>
      </c>
      <c r="BK181" s="2"/>
      <c r="BL181" s="2"/>
    </row>
    <row r="182" spans="1:64" ht="15.75" customHeight="1" x14ac:dyDescent="0.2">
      <c r="A182" s="4">
        <v>6752</v>
      </c>
      <c r="B182" s="8" t="s">
        <v>422</v>
      </c>
      <c r="C182" s="6" t="s">
        <v>423</v>
      </c>
      <c r="D182" s="6" t="s">
        <v>63</v>
      </c>
      <c r="E182" s="4">
        <v>27</v>
      </c>
      <c r="F182" s="6" t="s">
        <v>68</v>
      </c>
      <c r="G182" s="6" t="s">
        <v>73</v>
      </c>
      <c r="H182" s="6" t="s">
        <v>68</v>
      </c>
      <c r="I182" s="7"/>
      <c r="J182" s="7"/>
      <c r="K182" s="6" t="s">
        <v>68</v>
      </c>
      <c r="L182" s="7"/>
      <c r="M182" s="6" t="s">
        <v>68</v>
      </c>
      <c r="N182" s="6" t="s">
        <v>68</v>
      </c>
      <c r="O182" s="6" t="s">
        <v>68</v>
      </c>
      <c r="P182" s="6" t="s">
        <v>68</v>
      </c>
      <c r="Q182" s="6" t="s">
        <v>64</v>
      </c>
      <c r="R182" s="6" t="s">
        <v>68</v>
      </c>
      <c r="S182" s="6" t="s">
        <v>68</v>
      </c>
      <c r="T182" s="6" t="s">
        <v>68</v>
      </c>
      <c r="U182" s="6" t="s">
        <v>68</v>
      </c>
      <c r="V182" s="6" t="s">
        <v>68</v>
      </c>
      <c r="W182" s="6" t="s">
        <v>68</v>
      </c>
      <c r="X182" s="6" t="s">
        <v>68</v>
      </c>
      <c r="Y182" s="6" t="s">
        <v>68</v>
      </c>
      <c r="Z182" s="6" t="s">
        <v>68</v>
      </c>
      <c r="AA182" s="6" t="s">
        <v>64</v>
      </c>
      <c r="AB182" s="6" t="s">
        <v>68</v>
      </c>
      <c r="AC182" s="6" t="s">
        <v>68</v>
      </c>
      <c r="AD182" s="6" t="s">
        <v>68</v>
      </c>
      <c r="AE182" s="6" t="s">
        <v>68</v>
      </c>
      <c r="AF182" s="6" t="s">
        <v>68</v>
      </c>
      <c r="AG182" s="6" t="s">
        <v>68</v>
      </c>
      <c r="AH182" s="6" t="s">
        <v>68</v>
      </c>
      <c r="AI182" s="7"/>
      <c r="AJ182" s="6" t="s">
        <v>64</v>
      </c>
      <c r="AK182" s="4">
        <v>0</v>
      </c>
      <c r="AL182" s="4">
        <v>0</v>
      </c>
      <c r="AM182" s="4">
        <v>0</v>
      </c>
      <c r="AN182" s="4">
        <v>0</v>
      </c>
      <c r="AO182" s="4">
        <v>3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4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f t="shared" si="0"/>
        <v>7</v>
      </c>
      <c r="BI182" s="6" t="s">
        <v>69</v>
      </c>
      <c r="BJ182" s="6" t="s">
        <v>92</v>
      </c>
      <c r="BK182" s="2"/>
      <c r="BL182" s="2"/>
    </row>
    <row r="183" spans="1:64" ht="15.75" customHeight="1" x14ac:dyDescent="0.2">
      <c r="A183" s="4">
        <v>6753</v>
      </c>
      <c r="B183" s="8" t="s">
        <v>424</v>
      </c>
      <c r="C183" s="6" t="s">
        <v>425</v>
      </c>
      <c r="D183" s="6" t="s">
        <v>63</v>
      </c>
      <c r="E183" s="4">
        <v>59</v>
      </c>
      <c r="F183" s="6" t="s">
        <v>64</v>
      </c>
      <c r="G183" s="6" t="s">
        <v>73</v>
      </c>
      <c r="H183" s="6" t="s">
        <v>64</v>
      </c>
      <c r="I183" s="6" t="s">
        <v>426</v>
      </c>
      <c r="J183" s="6" t="s">
        <v>67</v>
      </c>
      <c r="K183" s="6" t="s">
        <v>64</v>
      </c>
      <c r="L183" s="6" t="s">
        <v>294</v>
      </c>
      <c r="M183" s="6" t="s">
        <v>64</v>
      </c>
      <c r="N183" s="6" t="s">
        <v>68</v>
      </c>
      <c r="O183" s="6" t="s">
        <v>68</v>
      </c>
      <c r="P183" s="6" t="s">
        <v>68</v>
      </c>
      <c r="Q183" s="6" t="s">
        <v>68</v>
      </c>
      <c r="R183" s="6" t="s">
        <v>64</v>
      </c>
      <c r="S183" s="6" t="s">
        <v>64</v>
      </c>
      <c r="T183" s="6" t="s">
        <v>64</v>
      </c>
      <c r="U183" s="6" t="s">
        <v>64</v>
      </c>
      <c r="V183" s="6" t="s">
        <v>64</v>
      </c>
      <c r="W183" s="6" t="s">
        <v>68</v>
      </c>
      <c r="X183" s="6" t="s">
        <v>68</v>
      </c>
      <c r="Y183" s="6" t="s">
        <v>64</v>
      </c>
      <c r="Z183" s="6" t="s">
        <v>64</v>
      </c>
      <c r="AA183" s="6" t="s">
        <v>68</v>
      </c>
      <c r="AB183" s="6" t="s">
        <v>68</v>
      </c>
      <c r="AC183" s="6" t="s">
        <v>68</v>
      </c>
      <c r="AD183" s="6" t="s">
        <v>64</v>
      </c>
      <c r="AE183" s="6" t="s">
        <v>68</v>
      </c>
      <c r="AF183" s="6" t="s">
        <v>64</v>
      </c>
      <c r="AG183" s="6" t="s">
        <v>64</v>
      </c>
      <c r="AH183" s="6" t="s">
        <v>64</v>
      </c>
      <c r="AI183" s="7"/>
      <c r="AJ183" s="6" t="s">
        <v>64</v>
      </c>
      <c r="AK183" s="4">
        <v>4</v>
      </c>
      <c r="AL183" s="4">
        <v>0</v>
      </c>
      <c r="AM183" s="4">
        <v>0</v>
      </c>
      <c r="AN183" s="4">
        <v>0</v>
      </c>
      <c r="AO183" s="4">
        <v>0</v>
      </c>
      <c r="AP183" s="4">
        <v>2</v>
      </c>
      <c r="AQ183" s="4">
        <v>14</v>
      </c>
      <c r="AR183" s="4">
        <v>14</v>
      </c>
      <c r="AS183" s="4">
        <v>10</v>
      </c>
      <c r="AT183" s="4">
        <v>8</v>
      </c>
      <c r="AU183" s="4">
        <v>0</v>
      </c>
      <c r="AV183" s="4">
        <v>0</v>
      </c>
      <c r="AW183" s="4">
        <v>0</v>
      </c>
      <c r="AX183" s="4">
        <v>4</v>
      </c>
      <c r="AY183" s="4">
        <v>3</v>
      </c>
      <c r="AZ183" s="4">
        <v>0</v>
      </c>
      <c r="BA183" s="4">
        <v>0</v>
      </c>
      <c r="BB183" s="4">
        <v>0</v>
      </c>
      <c r="BC183" s="4">
        <v>7</v>
      </c>
      <c r="BD183" s="4">
        <v>0</v>
      </c>
      <c r="BE183" s="4">
        <v>5</v>
      </c>
      <c r="BF183" s="4">
        <v>5</v>
      </c>
      <c r="BG183" s="4">
        <v>10</v>
      </c>
      <c r="BH183" s="4">
        <f t="shared" si="0"/>
        <v>86</v>
      </c>
      <c r="BI183" s="6" t="s">
        <v>75</v>
      </c>
      <c r="BJ183" s="6" t="s">
        <v>92</v>
      </c>
      <c r="BK183" s="2"/>
      <c r="BL183" s="2"/>
    </row>
    <row r="184" spans="1:64" ht="15.75" customHeight="1" x14ac:dyDescent="0.2">
      <c r="A184" s="4">
        <v>6754</v>
      </c>
      <c r="B184" s="8" t="s">
        <v>427</v>
      </c>
      <c r="C184" s="6" t="s">
        <v>428</v>
      </c>
      <c r="D184" s="6" t="s">
        <v>63</v>
      </c>
      <c r="E184" s="4">
        <v>23</v>
      </c>
      <c r="F184" s="6" t="s">
        <v>68</v>
      </c>
      <c r="G184" s="6" t="s">
        <v>65</v>
      </c>
      <c r="H184" s="6" t="s">
        <v>68</v>
      </c>
      <c r="I184" s="7"/>
      <c r="J184" s="7"/>
      <c r="K184" s="6" t="s">
        <v>68</v>
      </c>
      <c r="L184" s="7"/>
      <c r="M184" s="6" t="s">
        <v>68</v>
      </c>
      <c r="N184" s="6" t="s">
        <v>68</v>
      </c>
      <c r="O184" s="6" t="s">
        <v>68</v>
      </c>
      <c r="P184" s="6" t="s">
        <v>64</v>
      </c>
      <c r="Q184" s="6" t="s">
        <v>68</v>
      </c>
      <c r="R184" s="6" t="s">
        <v>68</v>
      </c>
      <c r="S184" s="6" t="s">
        <v>64</v>
      </c>
      <c r="T184" s="6" t="s">
        <v>64</v>
      </c>
      <c r="U184" s="6" t="s">
        <v>68</v>
      </c>
      <c r="V184" s="6" t="s">
        <v>68</v>
      </c>
      <c r="W184" s="6" t="s">
        <v>68</v>
      </c>
      <c r="X184" s="6" t="s">
        <v>68</v>
      </c>
      <c r="Y184" s="6" t="s">
        <v>68</v>
      </c>
      <c r="Z184" s="6" t="s">
        <v>68</v>
      </c>
      <c r="AA184" s="6" t="s">
        <v>64</v>
      </c>
      <c r="AB184" s="6" t="s">
        <v>68</v>
      </c>
      <c r="AC184" s="6" t="s">
        <v>64</v>
      </c>
      <c r="AD184" s="6" t="s">
        <v>68</v>
      </c>
      <c r="AE184" s="6" t="s">
        <v>68</v>
      </c>
      <c r="AF184" s="6" t="s">
        <v>64</v>
      </c>
      <c r="AG184" s="6" t="s">
        <v>68</v>
      </c>
      <c r="AH184" s="6" t="s">
        <v>68</v>
      </c>
      <c r="AI184" s="7"/>
      <c r="AJ184" s="6" t="s">
        <v>64</v>
      </c>
      <c r="AK184" s="4">
        <v>0</v>
      </c>
      <c r="AL184" s="4">
        <v>0</v>
      </c>
      <c r="AM184" s="4">
        <v>0</v>
      </c>
      <c r="AN184" s="4">
        <v>1</v>
      </c>
      <c r="AO184" s="4">
        <v>0</v>
      </c>
      <c r="AP184" s="4">
        <v>0</v>
      </c>
      <c r="AQ184" s="4">
        <v>14</v>
      </c>
      <c r="AR184" s="4">
        <v>14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4</v>
      </c>
      <c r="BA184" s="4">
        <v>0</v>
      </c>
      <c r="BB184" s="4">
        <v>7</v>
      </c>
      <c r="BC184" s="4">
        <v>0</v>
      </c>
      <c r="BD184" s="4">
        <v>0</v>
      </c>
      <c r="BE184" s="4">
        <v>5</v>
      </c>
      <c r="BF184" s="4">
        <v>0</v>
      </c>
      <c r="BG184" s="4">
        <v>0</v>
      </c>
      <c r="BH184" s="4">
        <f t="shared" si="0"/>
        <v>45</v>
      </c>
      <c r="BI184" s="6" t="s">
        <v>75</v>
      </c>
      <c r="BJ184" s="6" t="s">
        <v>82</v>
      </c>
      <c r="BK184" s="2"/>
      <c r="BL184" s="2"/>
    </row>
    <row r="185" spans="1:64" ht="15.75" customHeight="1" x14ac:dyDescent="0.2">
      <c r="A185" s="4">
        <v>6755</v>
      </c>
      <c r="B185" s="8" t="s">
        <v>429</v>
      </c>
      <c r="C185" s="6" t="s">
        <v>430</v>
      </c>
      <c r="D185" s="6" t="s">
        <v>72</v>
      </c>
      <c r="E185" s="4">
        <v>43</v>
      </c>
      <c r="F185" s="6" t="s">
        <v>64</v>
      </c>
      <c r="G185" s="6" t="s">
        <v>88</v>
      </c>
      <c r="H185" s="6" t="s">
        <v>68</v>
      </c>
      <c r="I185" s="7"/>
      <c r="J185" s="7"/>
      <c r="K185" s="6" t="s">
        <v>64</v>
      </c>
      <c r="L185" s="4">
        <v>2</v>
      </c>
      <c r="M185" s="6" t="s">
        <v>68</v>
      </c>
      <c r="N185" s="6" t="s">
        <v>68</v>
      </c>
      <c r="O185" s="6" t="s">
        <v>68</v>
      </c>
      <c r="P185" s="6" t="s">
        <v>68</v>
      </c>
      <c r="Q185" s="6" t="s">
        <v>68</v>
      </c>
      <c r="R185" s="6" t="s">
        <v>68</v>
      </c>
      <c r="S185" s="6" t="s">
        <v>68</v>
      </c>
      <c r="T185" s="6" t="s">
        <v>68</v>
      </c>
      <c r="U185" s="6" t="s">
        <v>68</v>
      </c>
      <c r="V185" s="6" t="s">
        <v>68</v>
      </c>
      <c r="W185" s="6" t="s">
        <v>68</v>
      </c>
      <c r="X185" s="6" t="s">
        <v>68</v>
      </c>
      <c r="Y185" s="6" t="s">
        <v>68</v>
      </c>
      <c r="Z185" s="6" t="s">
        <v>64</v>
      </c>
      <c r="AA185" s="6" t="s">
        <v>68</v>
      </c>
      <c r="AB185" s="6" t="s">
        <v>68</v>
      </c>
      <c r="AC185" s="6" t="s">
        <v>68</v>
      </c>
      <c r="AD185" s="6" t="s">
        <v>64</v>
      </c>
      <c r="AE185" s="6" t="s">
        <v>68</v>
      </c>
      <c r="AF185" s="6" t="s">
        <v>68</v>
      </c>
      <c r="AG185" s="6" t="s">
        <v>68</v>
      </c>
      <c r="AH185" s="6" t="s">
        <v>68</v>
      </c>
      <c r="AI185" s="7"/>
      <c r="AJ185" s="6" t="s">
        <v>64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3</v>
      </c>
      <c r="AZ185" s="4">
        <v>0</v>
      </c>
      <c r="BA185" s="4">
        <v>0</v>
      </c>
      <c r="BB185" s="4">
        <v>0</v>
      </c>
      <c r="BC185" s="4">
        <v>7</v>
      </c>
      <c r="BD185" s="4">
        <v>0</v>
      </c>
      <c r="BE185" s="4">
        <v>0</v>
      </c>
      <c r="BF185" s="4">
        <v>0</v>
      </c>
      <c r="BG185" s="4">
        <v>0</v>
      </c>
      <c r="BH185" s="4">
        <f t="shared" si="0"/>
        <v>10</v>
      </c>
      <c r="BI185" s="6" t="s">
        <v>69</v>
      </c>
      <c r="BJ185" s="6" t="s">
        <v>115</v>
      </c>
      <c r="BK185" s="2"/>
      <c r="BL185" s="2"/>
    </row>
    <row r="186" spans="1:64" ht="15.75" customHeight="1" x14ac:dyDescent="0.2">
      <c r="A186" s="4">
        <v>6756</v>
      </c>
      <c r="B186" s="8" t="s">
        <v>431</v>
      </c>
      <c r="C186" s="6" t="s">
        <v>432</v>
      </c>
      <c r="D186" s="6" t="s">
        <v>72</v>
      </c>
      <c r="E186" s="4">
        <v>37</v>
      </c>
      <c r="F186" s="6" t="s">
        <v>64</v>
      </c>
      <c r="G186" s="6" t="s">
        <v>65</v>
      </c>
      <c r="H186" s="6" t="s">
        <v>68</v>
      </c>
      <c r="I186" s="7"/>
      <c r="J186" s="7"/>
      <c r="K186" s="6" t="s">
        <v>64</v>
      </c>
      <c r="L186" s="4">
        <v>3</v>
      </c>
      <c r="M186" s="6" t="s">
        <v>68</v>
      </c>
      <c r="N186" s="6" t="s">
        <v>68</v>
      </c>
      <c r="O186" s="6" t="s">
        <v>68</v>
      </c>
      <c r="P186" s="6" t="s">
        <v>68</v>
      </c>
      <c r="Q186" s="6" t="s">
        <v>68</v>
      </c>
      <c r="R186" s="6" t="s">
        <v>68</v>
      </c>
      <c r="S186" s="6" t="s">
        <v>68</v>
      </c>
      <c r="T186" s="6" t="s">
        <v>68</v>
      </c>
      <c r="U186" s="6" t="s">
        <v>68</v>
      </c>
      <c r="V186" s="6" t="s">
        <v>68</v>
      </c>
      <c r="W186" s="6" t="s">
        <v>64</v>
      </c>
      <c r="X186" s="6" t="s">
        <v>68</v>
      </c>
      <c r="Y186" s="6" t="s">
        <v>68</v>
      </c>
      <c r="Z186" s="6" t="s">
        <v>68</v>
      </c>
      <c r="AA186" s="6" t="s">
        <v>64</v>
      </c>
      <c r="AB186" s="6" t="s">
        <v>68</v>
      </c>
      <c r="AC186" s="6" t="s">
        <v>64</v>
      </c>
      <c r="AD186" s="6" t="s">
        <v>64</v>
      </c>
      <c r="AE186" s="6" t="s">
        <v>68</v>
      </c>
      <c r="AF186" s="6" t="s">
        <v>68</v>
      </c>
      <c r="AG186" s="6" t="s">
        <v>68</v>
      </c>
      <c r="AH186" s="6" t="s">
        <v>68</v>
      </c>
      <c r="AI186" s="7"/>
      <c r="AJ186" s="6" t="s">
        <v>64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12</v>
      </c>
      <c r="AV186" s="4">
        <v>0</v>
      </c>
      <c r="AW186" s="4">
        <v>0</v>
      </c>
      <c r="AX186" s="4">
        <v>0</v>
      </c>
      <c r="AY186" s="4">
        <v>0</v>
      </c>
      <c r="AZ186" s="4">
        <v>4</v>
      </c>
      <c r="BA186" s="4">
        <v>0</v>
      </c>
      <c r="BB186" s="4">
        <v>7</v>
      </c>
      <c r="BC186" s="4">
        <v>7</v>
      </c>
      <c r="BD186" s="4">
        <v>0</v>
      </c>
      <c r="BE186" s="4">
        <v>0</v>
      </c>
      <c r="BF186" s="4">
        <v>0</v>
      </c>
      <c r="BG186" s="4">
        <v>0</v>
      </c>
      <c r="BH186" s="4">
        <f t="shared" si="0"/>
        <v>30</v>
      </c>
      <c r="BI186" s="6" t="s">
        <v>86</v>
      </c>
      <c r="BJ186" s="6" t="s">
        <v>76</v>
      </c>
      <c r="BK186" s="2"/>
      <c r="BL186" s="2"/>
    </row>
    <row r="187" spans="1:64" ht="15.75" customHeight="1" x14ac:dyDescent="0.2">
      <c r="A187" s="4">
        <v>6757</v>
      </c>
      <c r="B187" s="8" t="s">
        <v>433</v>
      </c>
      <c r="C187" s="6" t="s">
        <v>434</v>
      </c>
      <c r="D187" s="6" t="s">
        <v>63</v>
      </c>
      <c r="E187" s="4">
        <v>19</v>
      </c>
      <c r="F187" s="6" t="s">
        <v>64</v>
      </c>
      <c r="G187" s="6" t="s">
        <v>73</v>
      </c>
      <c r="H187" s="6" t="s">
        <v>64</v>
      </c>
      <c r="I187" s="6" t="s">
        <v>134</v>
      </c>
      <c r="J187" s="6" t="s">
        <v>67</v>
      </c>
      <c r="K187" s="6" t="s">
        <v>64</v>
      </c>
      <c r="L187" s="4">
        <v>4</v>
      </c>
      <c r="M187" s="6" t="s">
        <v>64</v>
      </c>
      <c r="N187" s="6" t="s">
        <v>64</v>
      </c>
      <c r="O187" s="6" t="s">
        <v>68</v>
      </c>
      <c r="P187" s="6" t="s">
        <v>68</v>
      </c>
      <c r="Q187" s="6" t="s">
        <v>68</v>
      </c>
      <c r="R187" s="6" t="s">
        <v>64</v>
      </c>
      <c r="S187" s="6" t="s">
        <v>64</v>
      </c>
      <c r="T187" s="6" t="s">
        <v>64</v>
      </c>
      <c r="U187" s="6" t="s">
        <v>64</v>
      </c>
      <c r="V187" s="6" t="s">
        <v>68</v>
      </c>
      <c r="W187" s="6" t="s">
        <v>68</v>
      </c>
      <c r="X187" s="6" t="s">
        <v>68</v>
      </c>
      <c r="Y187" s="6" t="s">
        <v>64</v>
      </c>
      <c r="Z187" s="6" t="s">
        <v>64</v>
      </c>
      <c r="AA187" s="6" t="s">
        <v>64</v>
      </c>
      <c r="AB187" s="6" t="s">
        <v>68</v>
      </c>
      <c r="AC187" s="6" t="s">
        <v>64</v>
      </c>
      <c r="AD187" s="6" t="s">
        <v>64</v>
      </c>
      <c r="AE187" s="6" t="s">
        <v>64</v>
      </c>
      <c r="AF187" s="6" t="s">
        <v>68</v>
      </c>
      <c r="AG187" s="6" t="s">
        <v>68</v>
      </c>
      <c r="AH187" s="6" t="s">
        <v>68</v>
      </c>
      <c r="AI187" s="7"/>
      <c r="AJ187" s="6" t="s">
        <v>64</v>
      </c>
      <c r="AK187" s="4">
        <v>4</v>
      </c>
      <c r="AL187" s="4">
        <v>3</v>
      </c>
      <c r="AM187" s="4">
        <v>0</v>
      </c>
      <c r="AN187" s="4">
        <v>0</v>
      </c>
      <c r="AO187" s="4">
        <v>0</v>
      </c>
      <c r="AP187" s="4">
        <v>2</v>
      </c>
      <c r="AQ187" s="4">
        <v>14</v>
      </c>
      <c r="AR187" s="4">
        <v>14</v>
      </c>
      <c r="AS187" s="4">
        <v>10</v>
      </c>
      <c r="AT187" s="4">
        <v>0</v>
      </c>
      <c r="AU187" s="4">
        <v>0</v>
      </c>
      <c r="AV187" s="4">
        <v>0</v>
      </c>
      <c r="AW187" s="4">
        <v>0</v>
      </c>
      <c r="AX187" s="4">
        <v>4</v>
      </c>
      <c r="AY187" s="4">
        <v>3</v>
      </c>
      <c r="AZ187" s="4">
        <v>4</v>
      </c>
      <c r="BA187" s="4">
        <v>0</v>
      </c>
      <c r="BB187" s="4">
        <v>7</v>
      </c>
      <c r="BC187" s="4">
        <v>7</v>
      </c>
      <c r="BD187" s="4">
        <v>5</v>
      </c>
      <c r="BE187" s="4">
        <v>0</v>
      </c>
      <c r="BF187" s="4">
        <v>0</v>
      </c>
      <c r="BG187" s="4">
        <v>0</v>
      </c>
      <c r="BH187" s="4">
        <f t="shared" si="0"/>
        <v>77</v>
      </c>
      <c r="BI187" s="6" t="s">
        <v>75</v>
      </c>
      <c r="BJ187" s="6" t="s">
        <v>107</v>
      </c>
      <c r="BK187" s="2"/>
      <c r="BL187" s="2"/>
    </row>
    <row r="188" spans="1:64" ht="15.75" customHeight="1" x14ac:dyDescent="0.2">
      <c r="A188" s="4">
        <v>6758</v>
      </c>
      <c r="B188" s="8" t="s">
        <v>435</v>
      </c>
      <c r="C188" s="6" t="s">
        <v>436</v>
      </c>
      <c r="D188" s="6" t="s">
        <v>72</v>
      </c>
      <c r="E188" s="4">
        <v>56</v>
      </c>
      <c r="F188" s="6" t="s">
        <v>68</v>
      </c>
      <c r="G188" s="6" t="s">
        <v>73</v>
      </c>
      <c r="H188" s="6" t="s">
        <v>68</v>
      </c>
      <c r="I188" s="7"/>
      <c r="J188" s="7"/>
      <c r="K188" s="6" t="s">
        <v>68</v>
      </c>
      <c r="L188" s="7"/>
      <c r="M188" s="6" t="s">
        <v>64</v>
      </c>
      <c r="N188" s="6" t="s">
        <v>64</v>
      </c>
      <c r="O188" s="6" t="s">
        <v>68</v>
      </c>
      <c r="P188" s="6" t="s">
        <v>64</v>
      </c>
      <c r="Q188" s="6" t="s">
        <v>68</v>
      </c>
      <c r="R188" s="6" t="s">
        <v>64</v>
      </c>
      <c r="S188" s="6" t="s">
        <v>64</v>
      </c>
      <c r="T188" s="6" t="s">
        <v>64</v>
      </c>
      <c r="U188" s="6" t="s">
        <v>68</v>
      </c>
      <c r="V188" s="6" t="s">
        <v>68</v>
      </c>
      <c r="W188" s="6" t="s">
        <v>68</v>
      </c>
      <c r="X188" s="6" t="s">
        <v>68</v>
      </c>
      <c r="Y188" s="6" t="s">
        <v>68</v>
      </c>
      <c r="Z188" s="6" t="s">
        <v>64</v>
      </c>
      <c r="AA188" s="6" t="s">
        <v>68</v>
      </c>
      <c r="AB188" s="6" t="s">
        <v>68</v>
      </c>
      <c r="AC188" s="6" t="s">
        <v>68</v>
      </c>
      <c r="AD188" s="6" t="s">
        <v>64</v>
      </c>
      <c r="AE188" s="6" t="s">
        <v>64</v>
      </c>
      <c r="AF188" s="6" t="s">
        <v>68</v>
      </c>
      <c r="AG188" s="6" t="s">
        <v>68</v>
      </c>
      <c r="AH188" s="6" t="s">
        <v>68</v>
      </c>
      <c r="AI188" s="7"/>
      <c r="AJ188" s="6" t="s">
        <v>64</v>
      </c>
      <c r="AK188" s="4">
        <v>4</v>
      </c>
      <c r="AL188" s="4">
        <v>3</v>
      </c>
      <c r="AM188" s="4">
        <v>0</v>
      </c>
      <c r="AN188" s="4">
        <v>1</v>
      </c>
      <c r="AO188" s="4">
        <v>0</v>
      </c>
      <c r="AP188" s="4">
        <v>2</v>
      </c>
      <c r="AQ188" s="4">
        <v>14</v>
      </c>
      <c r="AR188" s="4">
        <v>14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3</v>
      </c>
      <c r="AZ188" s="4">
        <v>0</v>
      </c>
      <c r="BA188" s="4">
        <v>0</v>
      </c>
      <c r="BB188" s="4">
        <v>0</v>
      </c>
      <c r="BC188" s="4">
        <v>7</v>
      </c>
      <c r="BD188" s="4">
        <v>5</v>
      </c>
      <c r="BE188" s="4">
        <v>0</v>
      </c>
      <c r="BF188" s="4">
        <v>0</v>
      </c>
      <c r="BG188" s="4">
        <v>0</v>
      </c>
      <c r="BH188" s="4">
        <f t="shared" si="0"/>
        <v>53</v>
      </c>
      <c r="BI188" s="6" t="s">
        <v>75</v>
      </c>
      <c r="BJ188" s="6" t="s">
        <v>115</v>
      </c>
      <c r="BK188" s="2"/>
      <c r="BL188" s="2"/>
    </row>
    <row r="189" spans="1:64" ht="15.75" customHeight="1" x14ac:dyDescent="0.2">
      <c r="A189" s="4">
        <v>6759</v>
      </c>
      <c r="B189" s="8" t="s">
        <v>437</v>
      </c>
      <c r="C189" s="6" t="s">
        <v>438</v>
      </c>
      <c r="D189" s="6" t="s">
        <v>63</v>
      </c>
      <c r="E189" s="4">
        <v>36</v>
      </c>
      <c r="F189" s="6" t="s">
        <v>64</v>
      </c>
      <c r="G189" s="6" t="s">
        <v>88</v>
      </c>
      <c r="H189" s="6" t="s">
        <v>64</v>
      </c>
      <c r="I189" s="6" t="s">
        <v>134</v>
      </c>
      <c r="J189" s="6" t="s">
        <v>103</v>
      </c>
      <c r="K189" s="6" t="s">
        <v>68</v>
      </c>
      <c r="L189" s="7"/>
      <c r="M189" s="6" t="s">
        <v>68</v>
      </c>
      <c r="N189" s="6" t="s">
        <v>68</v>
      </c>
      <c r="O189" s="6" t="s">
        <v>68</v>
      </c>
      <c r="P189" s="6" t="s">
        <v>68</v>
      </c>
      <c r="Q189" s="6" t="s">
        <v>68</v>
      </c>
      <c r="R189" s="6" t="s">
        <v>68</v>
      </c>
      <c r="S189" s="6" t="s">
        <v>68</v>
      </c>
      <c r="T189" s="6" t="s">
        <v>68</v>
      </c>
      <c r="U189" s="6" t="s">
        <v>68</v>
      </c>
      <c r="V189" s="6" t="s">
        <v>68</v>
      </c>
      <c r="W189" s="6" t="s">
        <v>68</v>
      </c>
      <c r="X189" s="6" t="s">
        <v>68</v>
      </c>
      <c r="Y189" s="6" t="s">
        <v>68</v>
      </c>
      <c r="Z189" s="6" t="s">
        <v>68</v>
      </c>
      <c r="AA189" s="6" t="s">
        <v>68</v>
      </c>
      <c r="AB189" s="6" t="s">
        <v>68</v>
      </c>
      <c r="AC189" s="6" t="s">
        <v>68</v>
      </c>
      <c r="AD189" s="6" t="s">
        <v>68</v>
      </c>
      <c r="AE189" s="6" t="s">
        <v>68</v>
      </c>
      <c r="AF189" s="6" t="s">
        <v>68</v>
      </c>
      <c r="AG189" s="6" t="s">
        <v>64</v>
      </c>
      <c r="AH189" s="6" t="s">
        <v>68</v>
      </c>
      <c r="AI189" s="7"/>
      <c r="AJ189" s="6" t="s">
        <v>64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5</v>
      </c>
      <c r="BG189" s="4">
        <v>0</v>
      </c>
      <c r="BH189" s="4">
        <f t="shared" si="0"/>
        <v>5</v>
      </c>
      <c r="BI189" s="6" t="s">
        <v>69</v>
      </c>
      <c r="BJ189" s="6" t="s">
        <v>76</v>
      </c>
      <c r="BK189" s="2"/>
      <c r="BL189" s="2"/>
    </row>
    <row r="190" spans="1:64" ht="15.75" customHeight="1" x14ac:dyDescent="0.2">
      <c r="A190" s="4">
        <v>6760</v>
      </c>
      <c r="B190" s="8" t="s">
        <v>439</v>
      </c>
      <c r="C190" s="6" t="s">
        <v>440</v>
      </c>
      <c r="D190" s="6" t="s">
        <v>63</v>
      </c>
      <c r="E190" s="4">
        <v>51</v>
      </c>
      <c r="F190" s="6" t="s">
        <v>64</v>
      </c>
      <c r="G190" s="6" t="s">
        <v>65</v>
      </c>
      <c r="H190" s="6" t="s">
        <v>68</v>
      </c>
      <c r="I190" s="7"/>
      <c r="J190" s="7"/>
      <c r="K190" s="6" t="s">
        <v>68</v>
      </c>
      <c r="L190" s="7"/>
      <c r="M190" s="6" t="s">
        <v>68</v>
      </c>
      <c r="N190" s="6" t="s">
        <v>64</v>
      </c>
      <c r="O190" s="6" t="s">
        <v>68</v>
      </c>
      <c r="P190" s="6" t="s">
        <v>68</v>
      </c>
      <c r="Q190" s="6" t="s">
        <v>64</v>
      </c>
      <c r="R190" s="6" t="s">
        <v>68</v>
      </c>
      <c r="S190" s="6" t="s">
        <v>68</v>
      </c>
      <c r="T190" s="6" t="s">
        <v>64</v>
      </c>
      <c r="U190" s="6" t="s">
        <v>64</v>
      </c>
      <c r="V190" s="6" t="s">
        <v>68</v>
      </c>
      <c r="W190" s="6" t="s">
        <v>64</v>
      </c>
      <c r="X190" s="6" t="s">
        <v>68</v>
      </c>
      <c r="Y190" s="6" t="s">
        <v>68</v>
      </c>
      <c r="Z190" s="6" t="s">
        <v>64</v>
      </c>
      <c r="AA190" s="6" t="s">
        <v>68</v>
      </c>
      <c r="AB190" s="6" t="s">
        <v>64</v>
      </c>
      <c r="AC190" s="6" t="s">
        <v>64</v>
      </c>
      <c r="AD190" s="6" t="s">
        <v>64</v>
      </c>
      <c r="AE190" s="6" t="s">
        <v>64</v>
      </c>
      <c r="AF190" s="6" t="s">
        <v>64</v>
      </c>
      <c r="AG190" s="6" t="s">
        <v>68</v>
      </c>
      <c r="AH190" s="6" t="s">
        <v>64</v>
      </c>
      <c r="AI190" s="7"/>
      <c r="AJ190" s="6" t="s">
        <v>64</v>
      </c>
      <c r="AK190" s="4">
        <v>0</v>
      </c>
      <c r="AL190" s="4">
        <v>3</v>
      </c>
      <c r="AM190" s="4">
        <v>0</v>
      </c>
      <c r="AN190" s="4">
        <v>0</v>
      </c>
      <c r="AO190" s="4">
        <v>3</v>
      </c>
      <c r="AP190" s="4">
        <v>0</v>
      </c>
      <c r="AQ190" s="4">
        <v>0</v>
      </c>
      <c r="AR190" s="4">
        <v>14</v>
      </c>
      <c r="AS190" s="4">
        <v>10</v>
      </c>
      <c r="AT190" s="4">
        <v>0</v>
      </c>
      <c r="AU190" s="4">
        <v>12</v>
      </c>
      <c r="AV190" s="4">
        <v>0</v>
      </c>
      <c r="AW190" s="4">
        <v>0</v>
      </c>
      <c r="AX190" s="4">
        <v>0</v>
      </c>
      <c r="AY190" s="4">
        <v>3</v>
      </c>
      <c r="AZ190" s="4">
        <v>0</v>
      </c>
      <c r="BA190" s="4">
        <v>1</v>
      </c>
      <c r="BB190" s="4">
        <v>7</v>
      </c>
      <c r="BC190" s="4">
        <v>7</v>
      </c>
      <c r="BD190" s="4">
        <v>5</v>
      </c>
      <c r="BE190" s="4">
        <v>5</v>
      </c>
      <c r="BF190" s="4">
        <v>0</v>
      </c>
      <c r="BG190" s="4">
        <v>10</v>
      </c>
      <c r="BH190" s="4">
        <f t="shared" si="0"/>
        <v>80</v>
      </c>
      <c r="BI190" s="6" t="s">
        <v>75</v>
      </c>
      <c r="BJ190" s="6" t="s">
        <v>76</v>
      </c>
      <c r="BK190" s="2"/>
      <c r="BL190" s="2"/>
    </row>
    <row r="191" spans="1:64" ht="15.75" customHeight="1" x14ac:dyDescent="0.2">
      <c r="A191" s="4">
        <v>6761</v>
      </c>
      <c r="B191" s="8" t="s">
        <v>441</v>
      </c>
      <c r="C191" s="6" t="s">
        <v>442</v>
      </c>
      <c r="D191" s="6" t="s">
        <v>63</v>
      </c>
      <c r="E191" s="4">
        <v>62</v>
      </c>
      <c r="F191" s="6" t="s">
        <v>64</v>
      </c>
      <c r="G191" s="6" t="s">
        <v>88</v>
      </c>
      <c r="H191" s="6" t="s">
        <v>64</v>
      </c>
      <c r="I191" s="6" t="s">
        <v>89</v>
      </c>
      <c r="J191" s="6" t="s">
        <v>103</v>
      </c>
      <c r="K191" s="6" t="s">
        <v>68</v>
      </c>
      <c r="L191" s="7"/>
      <c r="M191" s="6" t="s">
        <v>68</v>
      </c>
      <c r="N191" s="6" t="s">
        <v>68</v>
      </c>
      <c r="O191" s="6" t="s">
        <v>68</v>
      </c>
      <c r="P191" s="6" t="s">
        <v>68</v>
      </c>
      <c r="Q191" s="6" t="s">
        <v>68</v>
      </c>
      <c r="R191" s="6" t="s">
        <v>68</v>
      </c>
      <c r="S191" s="6" t="s">
        <v>68</v>
      </c>
      <c r="T191" s="6" t="s">
        <v>68</v>
      </c>
      <c r="U191" s="6" t="s">
        <v>68</v>
      </c>
      <c r="V191" s="6" t="s">
        <v>68</v>
      </c>
      <c r="W191" s="6" t="s">
        <v>68</v>
      </c>
      <c r="X191" s="6" t="s">
        <v>68</v>
      </c>
      <c r="Y191" s="6" t="s">
        <v>68</v>
      </c>
      <c r="Z191" s="6" t="s">
        <v>68</v>
      </c>
      <c r="AA191" s="6" t="s">
        <v>68</v>
      </c>
      <c r="AB191" s="6" t="s">
        <v>68</v>
      </c>
      <c r="AC191" s="6" t="s">
        <v>68</v>
      </c>
      <c r="AD191" s="6" t="s">
        <v>68</v>
      </c>
      <c r="AE191" s="6" t="s">
        <v>68</v>
      </c>
      <c r="AF191" s="6" t="s">
        <v>68</v>
      </c>
      <c r="AG191" s="6" t="s">
        <v>68</v>
      </c>
      <c r="AH191" s="6" t="s">
        <v>68</v>
      </c>
      <c r="AI191" s="7"/>
      <c r="AJ191" s="6" t="s">
        <v>64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f t="shared" si="0"/>
        <v>0</v>
      </c>
      <c r="BI191" s="6" t="s">
        <v>69</v>
      </c>
      <c r="BJ191" s="6" t="s">
        <v>115</v>
      </c>
      <c r="BK191" s="2"/>
      <c r="BL191" s="2"/>
    </row>
    <row r="192" spans="1:64" ht="15.75" customHeight="1" x14ac:dyDescent="0.2">
      <c r="A192" s="4">
        <v>6762</v>
      </c>
      <c r="B192" s="8" t="s">
        <v>443</v>
      </c>
      <c r="C192" s="6" t="s">
        <v>444</v>
      </c>
      <c r="D192" s="6" t="s">
        <v>63</v>
      </c>
      <c r="E192" s="4">
        <v>42</v>
      </c>
      <c r="F192" s="6" t="s">
        <v>68</v>
      </c>
      <c r="G192" s="6" t="s">
        <v>65</v>
      </c>
      <c r="H192" s="6" t="s">
        <v>64</v>
      </c>
      <c r="I192" s="6" t="s">
        <v>134</v>
      </c>
      <c r="J192" s="6" t="s">
        <v>135</v>
      </c>
      <c r="K192" s="6" t="s">
        <v>64</v>
      </c>
      <c r="L192" s="4">
        <v>2</v>
      </c>
      <c r="M192" s="6" t="s">
        <v>64</v>
      </c>
      <c r="N192" s="6" t="s">
        <v>68</v>
      </c>
      <c r="O192" s="6" t="s">
        <v>68</v>
      </c>
      <c r="P192" s="6" t="s">
        <v>68</v>
      </c>
      <c r="Q192" s="6" t="s">
        <v>68</v>
      </c>
      <c r="R192" s="6" t="s">
        <v>68</v>
      </c>
      <c r="S192" s="6" t="s">
        <v>68</v>
      </c>
      <c r="T192" s="6" t="s">
        <v>64</v>
      </c>
      <c r="U192" s="6" t="s">
        <v>68</v>
      </c>
      <c r="V192" s="6" t="s">
        <v>68</v>
      </c>
      <c r="W192" s="6" t="s">
        <v>64</v>
      </c>
      <c r="X192" s="6" t="s">
        <v>68</v>
      </c>
      <c r="Y192" s="6" t="s">
        <v>64</v>
      </c>
      <c r="Z192" s="6" t="s">
        <v>68</v>
      </c>
      <c r="AA192" s="6" t="s">
        <v>68</v>
      </c>
      <c r="AB192" s="6" t="s">
        <v>68</v>
      </c>
      <c r="AC192" s="6" t="s">
        <v>68</v>
      </c>
      <c r="AD192" s="6" t="s">
        <v>64</v>
      </c>
      <c r="AE192" s="6" t="s">
        <v>64</v>
      </c>
      <c r="AF192" s="6" t="s">
        <v>64</v>
      </c>
      <c r="AG192" s="6" t="s">
        <v>68</v>
      </c>
      <c r="AH192" s="6" t="s">
        <v>68</v>
      </c>
      <c r="AI192" s="7"/>
      <c r="AJ192" s="6" t="s">
        <v>68</v>
      </c>
      <c r="AK192" s="4">
        <v>4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14</v>
      </c>
      <c r="AS192" s="4">
        <v>0</v>
      </c>
      <c r="AT192" s="4">
        <v>0</v>
      </c>
      <c r="AU192" s="4">
        <v>12</v>
      </c>
      <c r="AV192" s="4">
        <v>0</v>
      </c>
      <c r="AW192" s="4">
        <v>0</v>
      </c>
      <c r="AX192" s="4">
        <v>4</v>
      </c>
      <c r="AY192" s="4">
        <v>0</v>
      </c>
      <c r="AZ192" s="4">
        <v>0</v>
      </c>
      <c r="BA192" s="4">
        <v>0</v>
      </c>
      <c r="BB192" s="4">
        <v>0</v>
      </c>
      <c r="BC192" s="4">
        <v>7</v>
      </c>
      <c r="BD192" s="4">
        <v>5</v>
      </c>
      <c r="BE192" s="4">
        <v>5</v>
      </c>
      <c r="BF192" s="4">
        <v>0</v>
      </c>
      <c r="BG192" s="4">
        <v>0</v>
      </c>
      <c r="BH192" s="4">
        <f t="shared" si="0"/>
        <v>51</v>
      </c>
      <c r="BI192" s="6" t="s">
        <v>75</v>
      </c>
      <c r="BJ192" s="6" t="s">
        <v>95</v>
      </c>
      <c r="BK192" s="2"/>
      <c r="BL192" s="2"/>
    </row>
    <row r="193" spans="1:64" ht="15.75" customHeight="1" x14ac:dyDescent="0.2">
      <c r="A193" s="4">
        <v>6763</v>
      </c>
      <c r="B193" s="8" t="s">
        <v>445</v>
      </c>
      <c r="C193" s="6" t="s">
        <v>446</v>
      </c>
      <c r="D193" s="6" t="s">
        <v>72</v>
      </c>
      <c r="E193" s="4">
        <v>64</v>
      </c>
      <c r="F193" s="6" t="s">
        <v>68</v>
      </c>
      <c r="G193" s="6" t="s">
        <v>88</v>
      </c>
      <c r="H193" s="6" t="s">
        <v>64</v>
      </c>
      <c r="I193" s="6" t="s">
        <v>246</v>
      </c>
      <c r="J193" s="6" t="s">
        <v>103</v>
      </c>
      <c r="K193" s="6" t="s">
        <v>64</v>
      </c>
      <c r="L193" s="4">
        <v>3</v>
      </c>
      <c r="M193" s="6" t="s">
        <v>68</v>
      </c>
      <c r="N193" s="6" t="s">
        <v>68</v>
      </c>
      <c r="O193" s="6" t="s">
        <v>68</v>
      </c>
      <c r="P193" s="6" t="s">
        <v>68</v>
      </c>
      <c r="Q193" s="6" t="s">
        <v>68</v>
      </c>
      <c r="R193" s="6" t="s">
        <v>68</v>
      </c>
      <c r="S193" s="6" t="s">
        <v>68</v>
      </c>
      <c r="T193" s="6" t="s">
        <v>68</v>
      </c>
      <c r="U193" s="6" t="s">
        <v>68</v>
      </c>
      <c r="V193" s="6" t="s">
        <v>68</v>
      </c>
      <c r="W193" s="6" t="s">
        <v>68</v>
      </c>
      <c r="X193" s="6" t="s">
        <v>68</v>
      </c>
      <c r="Y193" s="6" t="s">
        <v>68</v>
      </c>
      <c r="Z193" s="6" t="s">
        <v>64</v>
      </c>
      <c r="AA193" s="6" t="s">
        <v>68</v>
      </c>
      <c r="AB193" s="6" t="s">
        <v>68</v>
      </c>
      <c r="AC193" s="6" t="s">
        <v>68</v>
      </c>
      <c r="AD193" s="6" t="s">
        <v>68</v>
      </c>
      <c r="AE193" s="6" t="s">
        <v>68</v>
      </c>
      <c r="AF193" s="6" t="s">
        <v>68</v>
      </c>
      <c r="AG193" s="6" t="s">
        <v>68</v>
      </c>
      <c r="AH193" s="6" t="s">
        <v>68</v>
      </c>
      <c r="AI193" s="7"/>
      <c r="AJ193" s="6" t="s">
        <v>64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3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4">
        <f t="shared" si="0"/>
        <v>3</v>
      </c>
      <c r="BI193" s="6" t="s">
        <v>69</v>
      </c>
      <c r="BJ193" s="6" t="s">
        <v>115</v>
      </c>
      <c r="BK193" s="2"/>
      <c r="BL193" s="2"/>
    </row>
    <row r="194" spans="1:64" ht="15.75" customHeight="1" x14ac:dyDescent="0.2">
      <c r="A194" s="4">
        <v>6764</v>
      </c>
      <c r="B194" s="8" t="s">
        <v>447</v>
      </c>
      <c r="C194" s="6" t="s">
        <v>448</v>
      </c>
      <c r="D194" s="6" t="s">
        <v>63</v>
      </c>
      <c r="E194" s="4">
        <v>29</v>
      </c>
      <c r="F194" s="6" t="s">
        <v>68</v>
      </c>
      <c r="G194" s="6" t="s">
        <v>88</v>
      </c>
      <c r="H194" s="6" t="s">
        <v>64</v>
      </c>
      <c r="I194" s="6" t="s">
        <v>246</v>
      </c>
      <c r="J194" s="6" t="s">
        <v>103</v>
      </c>
      <c r="K194" s="6" t="s">
        <v>64</v>
      </c>
      <c r="L194" s="4">
        <v>1</v>
      </c>
      <c r="M194" s="6" t="s">
        <v>68</v>
      </c>
      <c r="N194" s="6" t="s">
        <v>68</v>
      </c>
      <c r="O194" s="6" t="s">
        <v>68</v>
      </c>
      <c r="P194" s="6" t="s">
        <v>68</v>
      </c>
      <c r="Q194" s="6" t="s">
        <v>68</v>
      </c>
      <c r="R194" s="6" t="s">
        <v>68</v>
      </c>
      <c r="S194" s="6" t="s">
        <v>68</v>
      </c>
      <c r="T194" s="6" t="s">
        <v>68</v>
      </c>
      <c r="U194" s="6" t="s">
        <v>68</v>
      </c>
      <c r="V194" s="6" t="s">
        <v>68</v>
      </c>
      <c r="W194" s="6" t="s">
        <v>68</v>
      </c>
      <c r="X194" s="6" t="s">
        <v>68</v>
      </c>
      <c r="Y194" s="6" t="s">
        <v>68</v>
      </c>
      <c r="Z194" s="6" t="s">
        <v>68</v>
      </c>
      <c r="AA194" s="6" t="s">
        <v>68</v>
      </c>
      <c r="AB194" s="6" t="s">
        <v>68</v>
      </c>
      <c r="AC194" s="6" t="s">
        <v>68</v>
      </c>
      <c r="AD194" s="6" t="s">
        <v>68</v>
      </c>
      <c r="AE194" s="6" t="s">
        <v>68</v>
      </c>
      <c r="AF194" s="6" t="s">
        <v>68</v>
      </c>
      <c r="AG194" s="6" t="s">
        <v>64</v>
      </c>
      <c r="AH194" s="6" t="s">
        <v>68</v>
      </c>
      <c r="AI194" s="7"/>
      <c r="AJ194" s="6" t="s">
        <v>64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5</v>
      </c>
      <c r="BG194" s="4">
        <v>0</v>
      </c>
      <c r="BH194" s="4">
        <f t="shared" si="0"/>
        <v>5</v>
      </c>
      <c r="BI194" s="6" t="s">
        <v>69</v>
      </c>
      <c r="BJ194" s="6" t="s">
        <v>76</v>
      </c>
      <c r="BK194" s="2"/>
      <c r="BL194" s="2"/>
    </row>
    <row r="195" spans="1:64" ht="15.75" customHeight="1" x14ac:dyDescent="0.2">
      <c r="A195" s="4">
        <v>6765</v>
      </c>
      <c r="B195" s="8" t="s">
        <v>449</v>
      </c>
      <c r="C195" s="6" t="s">
        <v>450</v>
      </c>
      <c r="D195" s="6" t="s">
        <v>63</v>
      </c>
      <c r="E195" s="4">
        <v>24</v>
      </c>
      <c r="F195" s="6" t="s">
        <v>68</v>
      </c>
      <c r="G195" s="6" t="s">
        <v>88</v>
      </c>
      <c r="H195" s="6" t="s">
        <v>64</v>
      </c>
      <c r="I195" s="6" t="s">
        <v>155</v>
      </c>
      <c r="J195" s="6" t="s">
        <v>103</v>
      </c>
      <c r="K195" s="6" t="s">
        <v>64</v>
      </c>
      <c r="L195" s="4">
        <v>2</v>
      </c>
      <c r="M195" s="6" t="s">
        <v>68</v>
      </c>
      <c r="N195" s="6" t="s">
        <v>68</v>
      </c>
      <c r="O195" s="6" t="s">
        <v>68</v>
      </c>
      <c r="P195" s="6" t="s">
        <v>68</v>
      </c>
      <c r="Q195" s="6" t="s">
        <v>68</v>
      </c>
      <c r="R195" s="6" t="s">
        <v>68</v>
      </c>
      <c r="S195" s="6" t="s">
        <v>68</v>
      </c>
      <c r="T195" s="6" t="s">
        <v>68</v>
      </c>
      <c r="U195" s="6" t="s">
        <v>68</v>
      </c>
      <c r="V195" s="6" t="s">
        <v>68</v>
      </c>
      <c r="W195" s="6" t="s">
        <v>68</v>
      </c>
      <c r="X195" s="6" t="s">
        <v>68</v>
      </c>
      <c r="Y195" s="6" t="s">
        <v>68</v>
      </c>
      <c r="Z195" s="6" t="s">
        <v>68</v>
      </c>
      <c r="AA195" s="6" t="s">
        <v>68</v>
      </c>
      <c r="AB195" s="6" t="s">
        <v>68</v>
      </c>
      <c r="AC195" s="6" t="s">
        <v>68</v>
      </c>
      <c r="AD195" s="6" t="s">
        <v>68</v>
      </c>
      <c r="AE195" s="6" t="s">
        <v>68</v>
      </c>
      <c r="AF195" s="6" t="s">
        <v>68</v>
      </c>
      <c r="AG195" s="6" t="s">
        <v>68</v>
      </c>
      <c r="AH195" s="6" t="s">
        <v>68</v>
      </c>
      <c r="AI195" s="7"/>
      <c r="AJ195" s="6" t="s">
        <v>64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f t="shared" si="0"/>
        <v>0</v>
      </c>
      <c r="BI195" s="6" t="s">
        <v>69</v>
      </c>
      <c r="BJ195" s="6" t="s">
        <v>95</v>
      </c>
      <c r="BK195" s="2"/>
      <c r="BL195" s="2"/>
    </row>
    <row r="196" spans="1:64" ht="15.75" customHeight="1" x14ac:dyDescent="0.2">
      <c r="A196" s="4">
        <v>6766</v>
      </c>
      <c r="B196" s="5">
        <v>43808.831250000003</v>
      </c>
      <c r="C196" s="6" t="s">
        <v>451</v>
      </c>
      <c r="D196" s="6" t="s">
        <v>72</v>
      </c>
      <c r="E196" s="4">
        <v>38</v>
      </c>
      <c r="F196" s="6" t="s">
        <v>64</v>
      </c>
      <c r="G196" s="6" t="s">
        <v>65</v>
      </c>
      <c r="H196" s="6" t="s">
        <v>68</v>
      </c>
      <c r="I196" s="7"/>
      <c r="J196" s="7"/>
      <c r="K196" s="6" t="s">
        <v>68</v>
      </c>
      <c r="L196" s="7"/>
      <c r="M196" s="6" t="s">
        <v>68</v>
      </c>
      <c r="N196" s="6" t="s">
        <v>68</v>
      </c>
      <c r="O196" s="6" t="s">
        <v>68</v>
      </c>
      <c r="P196" s="6" t="s">
        <v>68</v>
      </c>
      <c r="Q196" s="6" t="s">
        <v>68</v>
      </c>
      <c r="R196" s="6" t="s">
        <v>68</v>
      </c>
      <c r="S196" s="6" t="s">
        <v>68</v>
      </c>
      <c r="T196" s="6" t="s">
        <v>64</v>
      </c>
      <c r="U196" s="6" t="s">
        <v>68</v>
      </c>
      <c r="V196" s="6" t="s">
        <v>68</v>
      </c>
      <c r="W196" s="6" t="s">
        <v>68</v>
      </c>
      <c r="X196" s="6" t="s">
        <v>68</v>
      </c>
      <c r="Y196" s="6" t="s">
        <v>68</v>
      </c>
      <c r="Z196" s="6" t="s">
        <v>68</v>
      </c>
      <c r="AA196" s="6" t="s">
        <v>64</v>
      </c>
      <c r="AB196" s="6" t="s">
        <v>64</v>
      </c>
      <c r="AC196" s="6" t="s">
        <v>68</v>
      </c>
      <c r="AD196" s="6" t="s">
        <v>64</v>
      </c>
      <c r="AE196" s="6" t="s">
        <v>68</v>
      </c>
      <c r="AF196" s="6" t="s">
        <v>64</v>
      </c>
      <c r="AG196" s="6" t="s">
        <v>64</v>
      </c>
      <c r="AH196" s="6" t="s">
        <v>68</v>
      </c>
      <c r="AI196" s="7"/>
      <c r="AJ196" s="6" t="s">
        <v>64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14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4</v>
      </c>
      <c r="BA196" s="4">
        <v>1</v>
      </c>
      <c r="BB196" s="4">
        <v>0</v>
      </c>
      <c r="BC196" s="4">
        <v>7</v>
      </c>
      <c r="BD196" s="4">
        <v>0</v>
      </c>
      <c r="BE196" s="4">
        <v>5</v>
      </c>
      <c r="BF196" s="4">
        <v>5</v>
      </c>
      <c r="BG196" s="4">
        <v>0</v>
      </c>
      <c r="BH196" s="4">
        <f t="shared" si="0"/>
        <v>36</v>
      </c>
      <c r="BI196" s="6" t="s">
        <v>75</v>
      </c>
      <c r="BJ196" s="6" t="s">
        <v>79</v>
      </c>
      <c r="BK196" s="2"/>
      <c r="BL196" s="2"/>
    </row>
    <row r="197" spans="1:64" ht="15.75" customHeight="1" x14ac:dyDescent="0.2">
      <c r="A197" s="4">
        <v>6767</v>
      </c>
      <c r="B197" s="5">
        <v>43808.82708333333</v>
      </c>
      <c r="C197" s="6" t="s">
        <v>452</v>
      </c>
      <c r="D197" s="6" t="s">
        <v>72</v>
      </c>
      <c r="E197" s="4">
        <v>34</v>
      </c>
      <c r="F197" s="6" t="s">
        <v>68</v>
      </c>
      <c r="G197" s="6" t="s">
        <v>97</v>
      </c>
      <c r="H197" s="6" t="s">
        <v>64</v>
      </c>
      <c r="I197" s="6" t="s">
        <v>66</v>
      </c>
      <c r="J197" s="6" t="s">
        <v>103</v>
      </c>
      <c r="K197" s="6" t="s">
        <v>68</v>
      </c>
      <c r="L197" s="7"/>
      <c r="M197" s="6" t="s">
        <v>68</v>
      </c>
      <c r="N197" s="6" t="s">
        <v>68</v>
      </c>
      <c r="O197" s="6" t="s">
        <v>64</v>
      </c>
      <c r="P197" s="6" t="s">
        <v>68</v>
      </c>
      <c r="Q197" s="6" t="s">
        <v>68</v>
      </c>
      <c r="R197" s="6" t="s">
        <v>68</v>
      </c>
      <c r="S197" s="6" t="s">
        <v>68</v>
      </c>
      <c r="T197" s="6" t="s">
        <v>68</v>
      </c>
      <c r="U197" s="6" t="s">
        <v>68</v>
      </c>
      <c r="V197" s="6" t="s">
        <v>68</v>
      </c>
      <c r="W197" s="6" t="s">
        <v>68</v>
      </c>
      <c r="X197" s="6" t="s">
        <v>68</v>
      </c>
      <c r="Y197" s="6" t="s">
        <v>68</v>
      </c>
      <c r="Z197" s="6" t="s">
        <v>68</v>
      </c>
      <c r="AA197" s="6" t="s">
        <v>68</v>
      </c>
      <c r="AB197" s="6" t="s">
        <v>68</v>
      </c>
      <c r="AC197" s="6" t="s">
        <v>68</v>
      </c>
      <c r="AD197" s="6" t="s">
        <v>68</v>
      </c>
      <c r="AE197" s="6" t="s">
        <v>68</v>
      </c>
      <c r="AF197" s="6" t="s">
        <v>68</v>
      </c>
      <c r="AG197" s="6" t="s">
        <v>68</v>
      </c>
      <c r="AH197" s="6" t="s">
        <v>68</v>
      </c>
      <c r="AI197" s="7"/>
      <c r="AJ197" s="6" t="s">
        <v>64</v>
      </c>
      <c r="AK197" s="4">
        <v>0</v>
      </c>
      <c r="AL197" s="4">
        <v>0</v>
      </c>
      <c r="AM197" s="4">
        <v>2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0</v>
      </c>
      <c r="BH197" s="4">
        <f t="shared" si="0"/>
        <v>2</v>
      </c>
      <c r="BI197" s="6" t="s">
        <v>69</v>
      </c>
      <c r="BJ197" s="6" t="s">
        <v>76</v>
      </c>
      <c r="BK197" s="2"/>
      <c r="BL197" s="2"/>
    </row>
    <row r="198" spans="1:64" ht="15.75" customHeight="1" x14ac:dyDescent="0.2">
      <c r="A198" s="4">
        <v>6768</v>
      </c>
      <c r="B198" s="5">
        <v>43808.807638888888</v>
      </c>
      <c r="C198" s="6" t="s">
        <v>453</v>
      </c>
      <c r="D198" s="6" t="s">
        <v>63</v>
      </c>
      <c r="E198" s="4">
        <v>39</v>
      </c>
      <c r="F198" s="6" t="s">
        <v>68</v>
      </c>
      <c r="G198" s="6" t="s">
        <v>88</v>
      </c>
      <c r="H198" s="6" t="s">
        <v>68</v>
      </c>
      <c r="I198" s="7"/>
      <c r="J198" s="7"/>
      <c r="K198" s="6" t="s">
        <v>68</v>
      </c>
      <c r="L198" s="7"/>
      <c r="M198" s="6" t="s">
        <v>68</v>
      </c>
      <c r="N198" s="6" t="s">
        <v>68</v>
      </c>
      <c r="O198" s="6" t="s">
        <v>68</v>
      </c>
      <c r="P198" s="6" t="s">
        <v>64</v>
      </c>
      <c r="Q198" s="6" t="s">
        <v>68</v>
      </c>
      <c r="R198" s="6" t="s">
        <v>68</v>
      </c>
      <c r="S198" s="6" t="s">
        <v>64</v>
      </c>
      <c r="T198" s="6" t="s">
        <v>68</v>
      </c>
      <c r="U198" s="6" t="s">
        <v>68</v>
      </c>
      <c r="V198" s="6" t="s">
        <v>68</v>
      </c>
      <c r="W198" s="6" t="s">
        <v>68</v>
      </c>
      <c r="X198" s="6" t="s">
        <v>68</v>
      </c>
      <c r="Y198" s="6" t="s">
        <v>68</v>
      </c>
      <c r="Z198" s="6" t="s">
        <v>68</v>
      </c>
      <c r="AA198" s="6" t="s">
        <v>64</v>
      </c>
      <c r="AB198" s="6" t="s">
        <v>68</v>
      </c>
      <c r="AC198" s="6" t="s">
        <v>68</v>
      </c>
      <c r="AD198" s="6" t="s">
        <v>68</v>
      </c>
      <c r="AE198" s="6" t="s">
        <v>68</v>
      </c>
      <c r="AF198" s="6" t="s">
        <v>64</v>
      </c>
      <c r="AG198" s="6" t="s">
        <v>64</v>
      </c>
      <c r="AH198" s="6" t="s">
        <v>64</v>
      </c>
      <c r="AI198" s="6" t="s">
        <v>454</v>
      </c>
      <c r="AJ198" s="6" t="s">
        <v>64</v>
      </c>
      <c r="AK198" s="4">
        <v>0</v>
      </c>
      <c r="AL198" s="4">
        <v>0</v>
      </c>
      <c r="AM198" s="4">
        <v>0</v>
      </c>
      <c r="AN198" s="4">
        <v>1</v>
      </c>
      <c r="AO198" s="4">
        <v>0</v>
      </c>
      <c r="AP198" s="4">
        <v>0</v>
      </c>
      <c r="AQ198" s="4">
        <v>14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4</v>
      </c>
      <c r="BA198" s="4">
        <v>0</v>
      </c>
      <c r="BB198" s="4">
        <v>0</v>
      </c>
      <c r="BC198" s="4">
        <v>0</v>
      </c>
      <c r="BD198" s="4">
        <v>0</v>
      </c>
      <c r="BE198" s="4">
        <v>5</v>
      </c>
      <c r="BF198" s="4">
        <v>5</v>
      </c>
      <c r="BG198" s="4">
        <v>10</v>
      </c>
      <c r="BH198" s="4">
        <f t="shared" si="0"/>
        <v>39</v>
      </c>
      <c r="BI198" s="6" t="s">
        <v>75</v>
      </c>
      <c r="BJ198" s="6" t="s">
        <v>95</v>
      </c>
      <c r="BK198" s="2"/>
      <c r="BL198" s="2"/>
    </row>
    <row r="199" spans="1:64" ht="15.75" customHeight="1" x14ac:dyDescent="0.2">
      <c r="A199" s="4">
        <v>6769</v>
      </c>
      <c r="B199" s="5">
        <v>43808.788888888892</v>
      </c>
      <c r="C199" s="6" t="s">
        <v>455</v>
      </c>
      <c r="D199" s="6" t="s">
        <v>72</v>
      </c>
      <c r="E199" s="4">
        <v>41</v>
      </c>
      <c r="F199" s="6" t="s">
        <v>68</v>
      </c>
      <c r="G199" s="6" t="s">
        <v>73</v>
      </c>
      <c r="H199" s="6" t="s">
        <v>68</v>
      </c>
      <c r="I199" s="7"/>
      <c r="J199" s="7"/>
      <c r="K199" s="6" t="s">
        <v>68</v>
      </c>
      <c r="L199" s="7"/>
      <c r="M199" s="6" t="s">
        <v>64</v>
      </c>
      <c r="N199" s="6" t="s">
        <v>68</v>
      </c>
      <c r="O199" s="6" t="s">
        <v>68</v>
      </c>
      <c r="P199" s="6" t="s">
        <v>68</v>
      </c>
      <c r="Q199" s="6" t="s">
        <v>68</v>
      </c>
      <c r="R199" s="6" t="s">
        <v>64</v>
      </c>
      <c r="S199" s="6" t="s">
        <v>68</v>
      </c>
      <c r="T199" s="6" t="s">
        <v>64</v>
      </c>
      <c r="U199" s="6" t="s">
        <v>68</v>
      </c>
      <c r="V199" s="6" t="s">
        <v>68</v>
      </c>
      <c r="W199" s="6" t="s">
        <v>68</v>
      </c>
      <c r="X199" s="6" t="s">
        <v>68</v>
      </c>
      <c r="Y199" s="6" t="s">
        <v>68</v>
      </c>
      <c r="Z199" s="6" t="s">
        <v>68</v>
      </c>
      <c r="AA199" s="6" t="s">
        <v>68</v>
      </c>
      <c r="AB199" s="6" t="s">
        <v>68</v>
      </c>
      <c r="AC199" s="6" t="s">
        <v>68</v>
      </c>
      <c r="AD199" s="6" t="s">
        <v>64</v>
      </c>
      <c r="AE199" s="6" t="s">
        <v>64</v>
      </c>
      <c r="AF199" s="6" t="s">
        <v>68</v>
      </c>
      <c r="AG199" s="6" t="s">
        <v>68</v>
      </c>
      <c r="AH199" s="6" t="s">
        <v>68</v>
      </c>
      <c r="AI199" s="7"/>
      <c r="AJ199" s="6" t="s">
        <v>64</v>
      </c>
      <c r="AK199" s="4">
        <v>4</v>
      </c>
      <c r="AL199" s="4">
        <v>0</v>
      </c>
      <c r="AM199" s="4">
        <v>0</v>
      </c>
      <c r="AN199" s="4">
        <v>0</v>
      </c>
      <c r="AO199" s="4">
        <v>0</v>
      </c>
      <c r="AP199" s="4">
        <v>2</v>
      </c>
      <c r="AQ199" s="4">
        <v>0</v>
      </c>
      <c r="AR199" s="4">
        <v>14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7</v>
      </c>
      <c r="BD199" s="4">
        <v>5</v>
      </c>
      <c r="BE199" s="4">
        <v>0</v>
      </c>
      <c r="BF199" s="4">
        <v>0</v>
      </c>
      <c r="BG199" s="4">
        <v>0</v>
      </c>
      <c r="BH199" s="4">
        <f t="shared" si="0"/>
        <v>32</v>
      </c>
      <c r="BI199" s="6" t="s">
        <v>75</v>
      </c>
      <c r="BJ199" s="6" t="s">
        <v>95</v>
      </c>
      <c r="BK199" s="2"/>
      <c r="BL199" s="2"/>
    </row>
    <row r="200" spans="1:64" ht="15.75" customHeight="1" x14ac:dyDescent="0.2">
      <c r="A200" s="4">
        <v>6770</v>
      </c>
      <c r="B200" s="5">
        <v>43808.786805555559</v>
      </c>
      <c r="C200" s="6" t="s">
        <v>456</v>
      </c>
      <c r="D200" s="6" t="s">
        <v>72</v>
      </c>
      <c r="E200" s="4">
        <v>49</v>
      </c>
      <c r="F200" s="6" t="s">
        <v>68</v>
      </c>
      <c r="G200" s="6" t="s">
        <v>65</v>
      </c>
      <c r="H200" s="6" t="s">
        <v>68</v>
      </c>
      <c r="I200" s="7"/>
      <c r="J200" s="7"/>
      <c r="K200" s="6" t="s">
        <v>64</v>
      </c>
      <c r="L200" s="4">
        <v>1</v>
      </c>
      <c r="M200" s="6" t="s">
        <v>68</v>
      </c>
      <c r="N200" s="6" t="s">
        <v>68</v>
      </c>
      <c r="O200" s="6" t="s">
        <v>68</v>
      </c>
      <c r="P200" s="6" t="s">
        <v>68</v>
      </c>
      <c r="Q200" s="6" t="s">
        <v>68</v>
      </c>
      <c r="R200" s="6" t="s">
        <v>68</v>
      </c>
      <c r="S200" s="6" t="s">
        <v>68</v>
      </c>
      <c r="T200" s="6" t="s">
        <v>64</v>
      </c>
      <c r="U200" s="6" t="s">
        <v>68</v>
      </c>
      <c r="V200" s="6" t="s">
        <v>68</v>
      </c>
      <c r="W200" s="6" t="s">
        <v>68</v>
      </c>
      <c r="X200" s="6" t="s">
        <v>68</v>
      </c>
      <c r="Y200" s="6" t="s">
        <v>68</v>
      </c>
      <c r="Z200" s="6" t="s">
        <v>68</v>
      </c>
      <c r="AA200" s="6" t="s">
        <v>64</v>
      </c>
      <c r="AB200" s="6" t="s">
        <v>68</v>
      </c>
      <c r="AC200" s="6" t="s">
        <v>64</v>
      </c>
      <c r="AD200" s="6" t="s">
        <v>64</v>
      </c>
      <c r="AE200" s="6" t="s">
        <v>64</v>
      </c>
      <c r="AF200" s="6" t="s">
        <v>68</v>
      </c>
      <c r="AG200" s="6" t="s">
        <v>68</v>
      </c>
      <c r="AH200" s="6" t="s">
        <v>68</v>
      </c>
      <c r="AI200" s="7"/>
      <c r="AJ200" s="6" t="s">
        <v>64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14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4</v>
      </c>
      <c r="BA200" s="4">
        <v>0</v>
      </c>
      <c r="BB200" s="4">
        <v>7</v>
      </c>
      <c r="BC200" s="4">
        <v>7</v>
      </c>
      <c r="BD200" s="4">
        <v>5</v>
      </c>
      <c r="BE200" s="4">
        <v>0</v>
      </c>
      <c r="BF200" s="4">
        <v>0</v>
      </c>
      <c r="BG200" s="4">
        <v>0</v>
      </c>
      <c r="BH200" s="4">
        <f t="shared" si="0"/>
        <v>37</v>
      </c>
      <c r="BI200" s="6" t="s">
        <v>75</v>
      </c>
      <c r="BJ200" s="6" t="s">
        <v>76</v>
      </c>
      <c r="BK200" s="2"/>
      <c r="BL200" s="2"/>
    </row>
    <row r="201" spans="1:64" ht="15.75" customHeight="1" x14ac:dyDescent="0.2">
      <c r="A201" s="4">
        <v>6771</v>
      </c>
      <c r="B201" s="5">
        <v>43808.783333333333</v>
      </c>
      <c r="C201" s="6" t="s">
        <v>457</v>
      </c>
      <c r="D201" s="6" t="s">
        <v>63</v>
      </c>
      <c r="E201" s="4">
        <v>55</v>
      </c>
      <c r="F201" s="6" t="s">
        <v>68</v>
      </c>
      <c r="G201" s="6" t="s">
        <v>85</v>
      </c>
      <c r="H201" s="6" t="s">
        <v>68</v>
      </c>
      <c r="I201" s="7"/>
      <c r="J201" s="7"/>
      <c r="K201" s="6" t="s">
        <v>68</v>
      </c>
      <c r="L201" s="7"/>
      <c r="M201" s="6" t="s">
        <v>68</v>
      </c>
      <c r="N201" s="6" t="s">
        <v>68</v>
      </c>
      <c r="O201" s="6" t="s">
        <v>68</v>
      </c>
      <c r="P201" s="6" t="s">
        <v>68</v>
      </c>
      <c r="Q201" s="6" t="s">
        <v>68</v>
      </c>
      <c r="R201" s="6" t="s">
        <v>68</v>
      </c>
      <c r="S201" s="6" t="s">
        <v>68</v>
      </c>
      <c r="T201" s="6" t="s">
        <v>68</v>
      </c>
      <c r="U201" s="6" t="s">
        <v>68</v>
      </c>
      <c r="V201" s="6" t="s">
        <v>68</v>
      </c>
      <c r="W201" s="6" t="s">
        <v>68</v>
      </c>
      <c r="X201" s="6" t="s">
        <v>68</v>
      </c>
      <c r="Y201" s="6" t="s">
        <v>68</v>
      </c>
      <c r="Z201" s="6" t="s">
        <v>68</v>
      </c>
      <c r="AA201" s="6" t="s">
        <v>64</v>
      </c>
      <c r="AB201" s="6" t="s">
        <v>68</v>
      </c>
      <c r="AC201" s="6" t="s">
        <v>68</v>
      </c>
      <c r="AD201" s="6" t="s">
        <v>68</v>
      </c>
      <c r="AE201" s="6" t="s">
        <v>68</v>
      </c>
      <c r="AF201" s="6" t="s">
        <v>68</v>
      </c>
      <c r="AG201" s="6" t="s">
        <v>68</v>
      </c>
      <c r="AH201" s="6" t="s">
        <v>68</v>
      </c>
      <c r="AI201" s="7"/>
      <c r="AJ201" s="6" t="s">
        <v>64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4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  <c r="BH201" s="4">
        <f t="shared" si="0"/>
        <v>4</v>
      </c>
      <c r="BI201" s="6" t="s">
        <v>69</v>
      </c>
      <c r="BJ201" s="6" t="s">
        <v>105</v>
      </c>
      <c r="BK201" s="2"/>
      <c r="BL201" s="2"/>
    </row>
    <row r="202" spans="1:64" ht="15.75" customHeight="1" x14ac:dyDescent="0.2">
      <c r="A202" s="4">
        <v>6772</v>
      </c>
      <c r="B202" s="5">
        <v>43808.620138888888</v>
      </c>
      <c r="C202" s="6" t="s">
        <v>458</v>
      </c>
      <c r="D202" s="6" t="s">
        <v>63</v>
      </c>
      <c r="E202" s="4">
        <v>38</v>
      </c>
      <c r="F202" s="6" t="s">
        <v>64</v>
      </c>
      <c r="G202" s="6" t="s">
        <v>88</v>
      </c>
      <c r="H202" s="6" t="s">
        <v>64</v>
      </c>
      <c r="I202" s="6" t="s">
        <v>89</v>
      </c>
      <c r="J202" s="6" t="s">
        <v>67</v>
      </c>
      <c r="K202" s="6" t="s">
        <v>64</v>
      </c>
      <c r="L202" s="4">
        <v>2</v>
      </c>
      <c r="M202" s="6" t="s">
        <v>68</v>
      </c>
      <c r="N202" s="6" t="s">
        <v>68</v>
      </c>
      <c r="O202" s="6" t="s">
        <v>68</v>
      </c>
      <c r="P202" s="6" t="s">
        <v>68</v>
      </c>
      <c r="Q202" s="6" t="s">
        <v>68</v>
      </c>
      <c r="R202" s="6" t="s">
        <v>68</v>
      </c>
      <c r="S202" s="6" t="s">
        <v>68</v>
      </c>
      <c r="T202" s="6" t="s">
        <v>68</v>
      </c>
      <c r="U202" s="6" t="s">
        <v>64</v>
      </c>
      <c r="V202" s="6" t="s">
        <v>68</v>
      </c>
      <c r="W202" s="6" t="s">
        <v>64</v>
      </c>
      <c r="X202" s="6" t="s">
        <v>68</v>
      </c>
      <c r="Y202" s="6" t="s">
        <v>64</v>
      </c>
      <c r="Z202" s="6" t="s">
        <v>64</v>
      </c>
      <c r="AA202" s="6" t="s">
        <v>68</v>
      </c>
      <c r="AB202" s="6" t="s">
        <v>68</v>
      </c>
      <c r="AC202" s="6" t="s">
        <v>68</v>
      </c>
      <c r="AD202" s="6" t="s">
        <v>64</v>
      </c>
      <c r="AE202" s="6" t="s">
        <v>64</v>
      </c>
      <c r="AF202" s="6" t="s">
        <v>64</v>
      </c>
      <c r="AG202" s="6" t="s">
        <v>64</v>
      </c>
      <c r="AH202" s="6" t="s">
        <v>68</v>
      </c>
      <c r="AI202" s="7"/>
      <c r="AJ202" s="6" t="s">
        <v>64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10</v>
      </c>
      <c r="AT202" s="4">
        <v>0</v>
      </c>
      <c r="AU202" s="4">
        <v>12</v>
      </c>
      <c r="AV202" s="4">
        <v>0</v>
      </c>
      <c r="AW202" s="4">
        <v>0</v>
      </c>
      <c r="AX202" s="4">
        <v>4</v>
      </c>
      <c r="AY202" s="4">
        <v>3</v>
      </c>
      <c r="AZ202" s="4">
        <v>0</v>
      </c>
      <c r="BA202" s="4">
        <v>0</v>
      </c>
      <c r="BB202" s="4">
        <v>0</v>
      </c>
      <c r="BC202" s="4">
        <v>7</v>
      </c>
      <c r="BD202" s="4">
        <v>5</v>
      </c>
      <c r="BE202" s="4">
        <v>5</v>
      </c>
      <c r="BF202" s="4">
        <v>5</v>
      </c>
      <c r="BG202" s="4">
        <v>0</v>
      </c>
      <c r="BH202" s="4">
        <f t="shared" si="0"/>
        <v>51</v>
      </c>
      <c r="BI202" s="6" t="s">
        <v>75</v>
      </c>
      <c r="BJ202" s="6" t="s">
        <v>79</v>
      </c>
      <c r="BK202" s="2"/>
      <c r="BL202" s="2"/>
    </row>
    <row r="203" spans="1:64" ht="15.75" customHeight="1" x14ac:dyDescent="0.2">
      <c r="A203" s="4">
        <v>6773</v>
      </c>
      <c r="B203" s="5">
        <v>43808.617361111108</v>
      </c>
      <c r="C203" s="6" t="s">
        <v>459</v>
      </c>
      <c r="D203" s="6" t="s">
        <v>72</v>
      </c>
      <c r="E203" s="4">
        <v>27</v>
      </c>
      <c r="F203" s="6" t="s">
        <v>68</v>
      </c>
      <c r="G203" s="6" t="s">
        <v>85</v>
      </c>
      <c r="H203" s="6" t="s">
        <v>68</v>
      </c>
      <c r="I203" s="7"/>
      <c r="J203" s="7"/>
      <c r="K203" s="6" t="s">
        <v>64</v>
      </c>
      <c r="L203" s="4">
        <v>1</v>
      </c>
      <c r="M203" s="6" t="s">
        <v>68</v>
      </c>
      <c r="N203" s="6" t="s">
        <v>68</v>
      </c>
      <c r="O203" s="6" t="s">
        <v>68</v>
      </c>
      <c r="P203" s="6" t="s">
        <v>68</v>
      </c>
      <c r="Q203" s="6" t="s">
        <v>68</v>
      </c>
      <c r="R203" s="6" t="s">
        <v>68</v>
      </c>
      <c r="S203" s="6" t="s">
        <v>68</v>
      </c>
      <c r="T203" s="6" t="s">
        <v>68</v>
      </c>
      <c r="U203" s="6" t="s">
        <v>68</v>
      </c>
      <c r="V203" s="6" t="s">
        <v>68</v>
      </c>
      <c r="W203" s="6" t="s">
        <v>68</v>
      </c>
      <c r="X203" s="6" t="s">
        <v>68</v>
      </c>
      <c r="Y203" s="6" t="s">
        <v>68</v>
      </c>
      <c r="Z203" s="6" t="s">
        <v>68</v>
      </c>
      <c r="AA203" s="6" t="s">
        <v>64</v>
      </c>
      <c r="AB203" s="6" t="s">
        <v>64</v>
      </c>
      <c r="AC203" s="6" t="s">
        <v>68</v>
      </c>
      <c r="AD203" s="6" t="s">
        <v>68</v>
      </c>
      <c r="AE203" s="6" t="s">
        <v>68</v>
      </c>
      <c r="AF203" s="6" t="s">
        <v>64</v>
      </c>
      <c r="AG203" s="6" t="s">
        <v>64</v>
      </c>
      <c r="AH203" s="6" t="s">
        <v>68</v>
      </c>
      <c r="AI203" s="7"/>
      <c r="AJ203" s="6" t="s">
        <v>64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4</v>
      </c>
      <c r="BA203" s="4">
        <v>1</v>
      </c>
      <c r="BB203" s="4">
        <v>0</v>
      </c>
      <c r="BC203" s="4">
        <v>0</v>
      </c>
      <c r="BD203" s="4">
        <v>0</v>
      </c>
      <c r="BE203" s="4">
        <v>5</v>
      </c>
      <c r="BF203" s="4">
        <v>5</v>
      </c>
      <c r="BG203" s="4">
        <v>0</v>
      </c>
      <c r="BH203" s="4">
        <f t="shared" si="0"/>
        <v>15</v>
      </c>
      <c r="BI203" s="6" t="s">
        <v>69</v>
      </c>
      <c r="BJ203" s="6" t="s">
        <v>115</v>
      </c>
      <c r="BK203" s="2"/>
      <c r="BL203" s="2"/>
    </row>
    <row r="204" spans="1:64" ht="15.75" customHeight="1" x14ac:dyDescent="0.2">
      <c r="A204" s="4">
        <v>6774</v>
      </c>
      <c r="B204" s="5">
        <v>43808.607638888891</v>
      </c>
      <c r="C204" s="6" t="s">
        <v>460</v>
      </c>
      <c r="D204" s="6" t="s">
        <v>63</v>
      </c>
      <c r="E204" s="4">
        <v>53</v>
      </c>
      <c r="F204" s="6" t="s">
        <v>64</v>
      </c>
      <c r="G204" s="6" t="s">
        <v>88</v>
      </c>
      <c r="H204" s="6" t="s">
        <v>64</v>
      </c>
      <c r="I204" s="6" t="s">
        <v>102</v>
      </c>
      <c r="J204" s="6" t="s">
        <v>135</v>
      </c>
      <c r="K204" s="6" t="s">
        <v>64</v>
      </c>
      <c r="L204" s="4">
        <v>1</v>
      </c>
      <c r="M204" s="6" t="s">
        <v>68</v>
      </c>
      <c r="N204" s="6" t="s">
        <v>64</v>
      </c>
      <c r="O204" s="6" t="s">
        <v>68</v>
      </c>
      <c r="P204" s="6" t="s">
        <v>68</v>
      </c>
      <c r="Q204" s="6" t="s">
        <v>64</v>
      </c>
      <c r="R204" s="6" t="s">
        <v>64</v>
      </c>
      <c r="S204" s="6" t="s">
        <v>68</v>
      </c>
      <c r="T204" s="6" t="s">
        <v>64</v>
      </c>
      <c r="U204" s="6" t="s">
        <v>68</v>
      </c>
      <c r="V204" s="6" t="s">
        <v>68</v>
      </c>
      <c r="W204" s="6" t="s">
        <v>68</v>
      </c>
      <c r="X204" s="6" t="s">
        <v>68</v>
      </c>
      <c r="Y204" s="6" t="s">
        <v>68</v>
      </c>
      <c r="Z204" s="6" t="s">
        <v>68</v>
      </c>
      <c r="AA204" s="6" t="s">
        <v>68</v>
      </c>
      <c r="AB204" s="6" t="s">
        <v>68</v>
      </c>
      <c r="AC204" s="6" t="s">
        <v>68</v>
      </c>
      <c r="AD204" s="6" t="s">
        <v>64</v>
      </c>
      <c r="AE204" s="6" t="s">
        <v>68</v>
      </c>
      <c r="AF204" s="6" t="s">
        <v>68</v>
      </c>
      <c r="AG204" s="6" t="s">
        <v>68</v>
      </c>
      <c r="AH204" s="6" t="s">
        <v>64</v>
      </c>
      <c r="AI204" s="6" t="s">
        <v>461</v>
      </c>
      <c r="AJ204" s="6" t="s">
        <v>64</v>
      </c>
      <c r="AK204" s="4">
        <v>0</v>
      </c>
      <c r="AL204" s="4">
        <v>3</v>
      </c>
      <c r="AM204" s="4">
        <v>0</v>
      </c>
      <c r="AN204" s="4">
        <v>0</v>
      </c>
      <c r="AO204" s="4">
        <v>3</v>
      </c>
      <c r="AP204" s="4">
        <v>2</v>
      </c>
      <c r="AQ204" s="4">
        <v>0</v>
      </c>
      <c r="AR204" s="4">
        <v>14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7</v>
      </c>
      <c r="BD204" s="4">
        <v>0</v>
      </c>
      <c r="BE204" s="4">
        <v>0</v>
      </c>
      <c r="BF204" s="4">
        <v>0</v>
      </c>
      <c r="BG204" s="4">
        <v>10</v>
      </c>
      <c r="BH204" s="4">
        <f t="shared" si="0"/>
        <v>39</v>
      </c>
      <c r="BI204" s="6" t="s">
        <v>75</v>
      </c>
      <c r="BJ204" s="6" t="s">
        <v>115</v>
      </c>
      <c r="BK204" s="2"/>
      <c r="BL204" s="2"/>
    </row>
    <row r="205" spans="1:64" ht="15.75" customHeight="1" x14ac:dyDescent="0.2">
      <c r="A205" s="4">
        <v>6775</v>
      </c>
      <c r="B205" s="5">
        <v>43808.589583333334</v>
      </c>
      <c r="C205" s="6" t="s">
        <v>462</v>
      </c>
      <c r="D205" s="6" t="s">
        <v>72</v>
      </c>
      <c r="E205" s="4">
        <v>30</v>
      </c>
      <c r="F205" s="6" t="s">
        <v>64</v>
      </c>
      <c r="G205" s="6" t="s">
        <v>463</v>
      </c>
      <c r="H205" s="6" t="s">
        <v>64</v>
      </c>
      <c r="I205" s="6" t="s">
        <v>89</v>
      </c>
      <c r="J205" s="6" t="s">
        <v>135</v>
      </c>
      <c r="K205" s="6" t="s">
        <v>64</v>
      </c>
      <c r="L205" s="4">
        <v>1</v>
      </c>
      <c r="M205" s="6" t="s">
        <v>68</v>
      </c>
      <c r="N205" s="6" t="s">
        <v>68</v>
      </c>
      <c r="O205" s="6" t="s">
        <v>68</v>
      </c>
      <c r="P205" s="6" t="s">
        <v>68</v>
      </c>
      <c r="Q205" s="6" t="s">
        <v>68</v>
      </c>
      <c r="R205" s="6" t="s">
        <v>64</v>
      </c>
      <c r="S205" s="6" t="s">
        <v>64</v>
      </c>
      <c r="T205" s="6" t="s">
        <v>64</v>
      </c>
      <c r="U205" s="6" t="s">
        <v>64</v>
      </c>
      <c r="V205" s="6" t="s">
        <v>64</v>
      </c>
      <c r="W205" s="6" t="s">
        <v>68</v>
      </c>
      <c r="X205" s="6" t="s">
        <v>68</v>
      </c>
      <c r="Y205" s="6" t="s">
        <v>64</v>
      </c>
      <c r="Z205" s="6" t="s">
        <v>64</v>
      </c>
      <c r="AA205" s="6" t="s">
        <v>68</v>
      </c>
      <c r="AB205" s="6" t="s">
        <v>68</v>
      </c>
      <c r="AC205" s="6" t="s">
        <v>68</v>
      </c>
      <c r="AD205" s="6" t="s">
        <v>64</v>
      </c>
      <c r="AE205" s="6" t="s">
        <v>68</v>
      </c>
      <c r="AF205" s="6" t="s">
        <v>68</v>
      </c>
      <c r="AG205" s="6" t="s">
        <v>68</v>
      </c>
      <c r="AH205" s="6" t="s">
        <v>68</v>
      </c>
      <c r="AI205" s="7"/>
      <c r="AJ205" s="6" t="s">
        <v>64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2</v>
      </c>
      <c r="AQ205" s="4">
        <v>14</v>
      </c>
      <c r="AR205" s="4">
        <v>14</v>
      </c>
      <c r="AS205" s="4">
        <v>10</v>
      </c>
      <c r="AT205" s="4">
        <v>8</v>
      </c>
      <c r="AU205" s="4">
        <v>0</v>
      </c>
      <c r="AV205" s="4">
        <v>0</v>
      </c>
      <c r="AW205" s="4">
        <v>0</v>
      </c>
      <c r="AX205" s="4">
        <v>4</v>
      </c>
      <c r="AY205" s="4">
        <v>3</v>
      </c>
      <c r="AZ205" s="4">
        <v>0</v>
      </c>
      <c r="BA205" s="4">
        <v>0</v>
      </c>
      <c r="BB205" s="4">
        <v>0</v>
      </c>
      <c r="BC205" s="4">
        <v>7</v>
      </c>
      <c r="BD205" s="4">
        <v>0</v>
      </c>
      <c r="BE205" s="4">
        <v>0</v>
      </c>
      <c r="BF205" s="4">
        <v>0</v>
      </c>
      <c r="BG205" s="4">
        <v>0</v>
      </c>
      <c r="BH205" s="4">
        <f t="shared" si="0"/>
        <v>62</v>
      </c>
      <c r="BI205" s="6" t="s">
        <v>75</v>
      </c>
      <c r="BJ205" s="6" t="s">
        <v>70</v>
      </c>
      <c r="BK205" s="2"/>
      <c r="BL205" s="2"/>
    </row>
    <row r="206" spans="1:64" ht="15.75" customHeight="1" x14ac:dyDescent="0.2">
      <c r="A206" s="4">
        <v>6776</v>
      </c>
      <c r="B206" s="5">
        <v>43808.536111111112</v>
      </c>
      <c r="C206" s="6" t="s">
        <v>464</v>
      </c>
      <c r="D206" s="6" t="s">
        <v>72</v>
      </c>
      <c r="E206" s="4">
        <v>50</v>
      </c>
      <c r="F206" s="6" t="s">
        <v>68</v>
      </c>
      <c r="G206" s="6" t="s">
        <v>159</v>
      </c>
      <c r="H206" s="6" t="s">
        <v>68</v>
      </c>
      <c r="I206" s="7"/>
      <c r="J206" s="7"/>
      <c r="K206" s="6" t="s">
        <v>64</v>
      </c>
      <c r="L206" s="4">
        <v>2</v>
      </c>
      <c r="M206" s="6" t="s">
        <v>68</v>
      </c>
      <c r="N206" s="6" t="s">
        <v>68</v>
      </c>
      <c r="O206" s="6" t="s">
        <v>64</v>
      </c>
      <c r="P206" s="6" t="s">
        <v>64</v>
      </c>
      <c r="Q206" s="6" t="s">
        <v>68</v>
      </c>
      <c r="R206" s="6" t="s">
        <v>68</v>
      </c>
      <c r="S206" s="6" t="s">
        <v>68</v>
      </c>
      <c r="T206" s="6" t="s">
        <v>68</v>
      </c>
      <c r="U206" s="6" t="s">
        <v>64</v>
      </c>
      <c r="V206" s="6" t="s">
        <v>64</v>
      </c>
      <c r="W206" s="6" t="s">
        <v>68</v>
      </c>
      <c r="X206" s="6" t="s">
        <v>68</v>
      </c>
      <c r="Y206" s="6" t="s">
        <v>68</v>
      </c>
      <c r="Z206" s="6" t="s">
        <v>64</v>
      </c>
      <c r="AA206" s="6" t="s">
        <v>68</v>
      </c>
      <c r="AB206" s="6" t="s">
        <v>68</v>
      </c>
      <c r="AC206" s="6" t="s">
        <v>68</v>
      </c>
      <c r="AD206" s="6" t="s">
        <v>64</v>
      </c>
      <c r="AE206" s="6" t="s">
        <v>68</v>
      </c>
      <c r="AF206" s="6" t="s">
        <v>64</v>
      </c>
      <c r="AG206" s="6" t="s">
        <v>64</v>
      </c>
      <c r="AH206" s="6" t="s">
        <v>68</v>
      </c>
      <c r="AI206" s="7"/>
      <c r="AJ206" s="6" t="s">
        <v>64</v>
      </c>
      <c r="AK206" s="4">
        <v>0</v>
      </c>
      <c r="AL206" s="4">
        <v>0</v>
      </c>
      <c r="AM206" s="4">
        <v>2</v>
      </c>
      <c r="AN206" s="4">
        <v>1</v>
      </c>
      <c r="AO206" s="4">
        <v>0</v>
      </c>
      <c r="AP206" s="4">
        <v>0</v>
      </c>
      <c r="AQ206" s="4">
        <v>0</v>
      </c>
      <c r="AR206" s="4">
        <v>0</v>
      </c>
      <c r="AS206" s="4">
        <v>10</v>
      </c>
      <c r="AT206" s="4">
        <v>8</v>
      </c>
      <c r="AU206" s="4">
        <v>0</v>
      </c>
      <c r="AV206" s="4">
        <v>0</v>
      </c>
      <c r="AW206" s="4">
        <v>0</v>
      </c>
      <c r="AX206" s="4">
        <v>0</v>
      </c>
      <c r="AY206" s="4">
        <v>3</v>
      </c>
      <c r="AZ206" s="4">
        <v>0</v>
      </c>
      <c r="BA206" s="4">
        <v>0</v>
      </c>
      <c r="BB206" s="4">
        <v>0</v>
      </c>
      <c r="BC206" s="4">
        <v>7</v>
      </c>
      <c r="BD206" s="4">
        <v>0</v>
      </c>
      <c r="BE206" s="4">
        <v>5</v>
      </c>
      <c r="BF206" s="4">
        <v>5</v>
      </c>
      <c r="BG206" s="4">
        <v>0</v>
      </c>
      <c r="BH206" s="4">
        <f t="shared" si="0"/>
        <v>41</v>
      </c>
      <c r="BI206" s="6" t="s">
        <v>75</v>
      </c>
      <c r="BJ206" s="6" t="s">
        <v>76</v>
      </c>
      <c r="BK206" s="2"/>
      <c r="BL206" s="2"/>
    </row>
    <row r="207" spans="1:64" ht="15.75" customHeight="1" x14ac:dyDescent="0.2">
      <c r="A207" s="4">
        <v>6777</v>
      </c>
      <c r="B207" s="5">
        <v>43808.533333333333</v>
      </c>
      <c r="C207" s="6" t="s">
        <v>465</v>
      </c>
      <c r="D207" s="6" t="s">
        <v>72</v>
      </c>
      <c r="E207" s="4">
        <v>38</v>
      </c>
      <c r="F207" s="6" t="s">
        <v>64</v>
      </c>
      <c r="G207" s="6" t="s">
        <v>73</v>
      </c>
      <c r="H207" s="6" t="s">
        <v>64</v>
      </c>
      <c r="I207" s="6" t="s">
        <v>212</v>
      </c>
      <c r="J207" s="6" t="s">
        <v>135</v>
      </c>
      <c r="K207" s="6" t="s">
        <v>68</v>
      </c>
      <c r="L207" s="7"/>
      <c r="M207" s="6" t="s">
        <v>64</v>
      </c>
      <c r="N207" s="6" t="s">
        <v>68</v>
      </c>
      <c r="O207" s="6" t="s">
        <v>64</v>
      </c>
      <c r="P207" s="6" t="s">
        <v>64</v>
      </c>
      <c r="Q207" s="6" t="s">
        <v>64</v>
      </c>
      <c r="R207" s="6" t="s">
        <v>64</v>
      </c>
      <c r="S207" s="6" t="s">
        <v>68</v>
      </c>
      <c r="T207" s="6" t="s">
        <v>68</v>
      </c>
      <c r="U207" s="6" t="s">
        <v>64</v>
      </c>
      <c r="V207" s="6" t="s">
        <v>68</v>
      </c>
      <c r="W207" s="6" t="s">
        <v>68</v>
      </c>
      <c r="X207" s="6" t="s">
        <v>68</v>
      </c>
      <c r="Y207" s="6" t="s">
        <v>68</v>
      </c>
      <c r="Z207" s="6" t="s">
        <v>68</v>
      </c>
      <c r="AA207" s="6" t="s">
        <v>68</v>
      </c>
      <c r="AB207" s="6" t="s">
        <v>68</v>
      </c>
      <c r="AC207" s="6" t="s">
        <v>68</v>
      </c>
      <c r="AD207" s="6" t="s">
        <v>68</v>
      </c>
      <c r="AE207" s="6" t="s">
        <v>64</v>
      </c>
      <c r="AF207" s="6" t="s">
        <v>64</v>
      </c>
      <c r="AG207" s="6" t="s">
        <v>68</v>
      </c>
      <c r="AH207" s="6" t="s">
        <v>68</v>
      </c>
      <c r="AI207" s="7"/>
      <c r="AJ207" s="6" t="s">
        <v>64</v>
      </c>
      <c r="AK207" s="4">
        <v>4</v>
      </c>
      <c r="AL207" s="4">
        <v>0</v>
      </c>
      <c r="AM207" s="4">
        <v>2</v>
      </c>
      <c r="AN207" s="4">
        <v>1</v>
      </c>
      <c r="AO207" s="4">
        <v>3</v>
      </c>
      <c r="AP207" s="4">
        <v>2</v>
      </c>
      <c r="AQ207" s="4">
        <v>0</v>
      </c>
      <c r="AR207" s="4">
        <v>0</v>
      </c>
      <c r="AS207" s="4">
        <v>10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5</v>
      </c>
      <c r="BE207" s="4">
        <v>5</v>
      </c>
      <c r="BF207" s="4">
        <v>0</v>
      </c>
      <c r="BG207" s="4">
        <v>0</v>
      </c>
      <c r="BH207" s="4">
        <f t="shared" si="0"/>
        <v>32</v>
      </c>
      <c r="BI207" s="6" t="s">
        <v>75</v>
      </c>
      <c r="BJ207" s="6" t="s">
        <v>79</v>
      </c>
      <c r="BK207" s="2"/>
      <c r="BL207" s="2"/>
    </row>
    <row r="208" spans="1:64" ht="15.75" customHeight="1" x14ac:dyDescent="0.2">
      <c r="A208" s="4">
        <v>6778</v>
      </c>
      <c r="B208" s="5">
        <v>43808.478472222225</v>
      </c>
      <c r="C208" s="6" t="s">
        <v>466</v>
      </c>
      <c r="D208" s="6" t="s">
        <v>72</v>
      </c>
      <c r="E208" s="4">
        <v>20</v>
      </c>
      <c r="F208" s="6" t="s">
        <v>68</v>
      </c>
      <c r="G208" s="6" t="s">
        <v>65</v>
      </c>
      <c r="H208" s="6" t="s">
        <v>68</v>
      </c>
      <c r="I208" s="7"/>
      <c r="J208" s="7"/>
      <c r="K208" s="6" t="s">
        <v>64</v>
      </c>
      <c r="L208" s="4">
        <v>4</v>
      </c>
      <c r="M208" s="6" t="s">
        <v>64</v>
      </c>
      <c r="N208" s="6" t="s">
        <v>68</v>
      </c>
      <c r="O208" s="6" t="s">
        <v>68</v>
      </c>
      <c r="P208" s="6" t="s">
        <v>68</v>
      </c>
      <c r="Q208" s="6" t="s">
        <v>68</v>
      </c>
      <c r="R208" s="6" t="s">
        <v>64</v>
      </c>
      <c r="S208" s="6" t="s">
        <v>64</v>
      </c>
      <c r="T208" s="6" t="s">
        <v>64</v>
      </c>
      <c r="U208" s="6" t="s">
        <v>64</v>
      </c>
      <c r="V208" s="6" t="s">
        <v>64</v>
      </c>
      <c r="W208" s="6" t="s">
        <v>68</v>
      </c>
      <c r="X208" s="6" t="s">
        <v>68</v>
      </c>
      <c r="Y208" s="6" t="s">
        <v>68</v>
      </c>
      <c r="Z208" s="6" t="s">
        <v>64</v>
      </c>
      <c r="AA208" s="6" t="s">
        <v>68</v>
      </c>
      <c r="AB208" s="6" t="s">
        <v>68</v>
      </c>
      <c r="AC208" s="6" t="s">
        <v>68</v>
      </c>
      <c r="AD208" s="6" t="s">
        <v>64</v>
      </c>
      <c r="AE208" s="6" t="s">
        <v>64</v>
      </c>
      <c r="AF208" s="6" t="s">
        <v>64</v>
      </c>
      <c r="AG208" s="6" t="s">
        <v>68</v>
      </c>
      <c r="AH208" s="6" t="s">
        <v>68</v>
      </c>
      <c r="AI208" s="7"/>
      <c r="AJ208" s="6" t="s">
        <v>64</v>
      </c>
      <c r="AK208" s="4">
        <v>4</v>
      </c>
      <c r="AL208" s="4">
        <v>0</v>
      </c>
      <c r="AM208" s="4">
        <v>0</v>
      </c>
      <c r="AN208" s="4">
        <v>0</v>
      </c>
      <c r="AO208" s="4">
        <v>0</v>
      </c>
      <c r="AP208" s="4">
        <v>2</v>
      </c>
      <c r="AQ208" s="4">
        <v>14</v>
      </c>
      <c r="AR208" s="4">
        <v>14</v>
      </c>
      <c r="AS208" s="4">
        <v>10</v>
      </c>
      <c r="AT208" s="4">
        <v>8</v>
      </c>
      <c r="AU208" s="4">
        <v>0</v>
      </c>
      <c r="AV208" s="4">
        <v>0</v>
      </c>
      <c r="AW208" s="4">
        <v>0</v>
      </c>
      <c r="AX208" s="4">
        <v>0</v>
      </c>
      <c r="AY208" s="4">
        <v>3</v>
      </c>
      <c r="AZ208" s="4">
        <v>0</v>
      </c>
      <c r="BA208" s="4">
        <v>0</v>
      </c>
      <c r="BB208" s="4">
        <v>0</v>
      </c>
      <c r="BC208" s="4">
        <v>7</v>
      </c>
      <c r="BD208" s="4">
        <v>5</v>
      </c>
      <c r="BE208" s="4">
        <v>5</v>
      </c>
      <c r="BF208" s="4">
        <v>0</v>
      </c>
      <c r="BG208" s="4">
        <v>0</v>
      </c>
      <c r="BH208" s="4">
        <f t="shared" si="0"/>
        <v>72</v>
      </c>
      <c r="BI208" s="6" t="s">
        <v>75</v>
      </c>
      <c r="BJ208" s="6" t="s">
        <v>107</v>
      </c>
      <c r="BK208" s="2"/>
      <c r="BL208" s="2"/>
    </row>
    <row r="209" spans="1:64" ht="15.75" customHeight="1" x14ac:dyDescent="0.2">
      <c r="A209" s="4">
        <v>6779</v>
      </c>
      <c r="B209" s="5">
        <v>43808.476388888892</v>
      </c>
      <c r="C209" s="6" t="s">
        <v>467</v>
      </c>
      <c r="D209" s="6" t="s">
        <v>63</v>
      </c>
      <c r="E209" s="4">
        <v>28</v>
      </c>
      <c r="F209" s="6" t="s">
        <v>68</v>
      </c>
      <c r="G209" s="6" t="s">
        <v>73</v>
      </c>
      <c r="H209" s="6" t="s">
        <v>68</v>
      </c>
      <c r="I209" s="7"/>
      <c r="J209" s="7"/>
      <c r="K209" s="6" t="s">
        <v>68</v>
      </c>
      <c r="L209" s="7"/>
      <c r="M209" s="6" t="s">
        <v>68</v>
      </c>
      <c r="N209" s="6" t="s">
        <v>68</v>
      </c>
      <c r="O209" s="6" t="s">
        <v>68</v>
      </c>
      <c r="P209" s="6" t="s">
        <v>64</v>
      </c>
      <c r="Q209" s="6" t="s">
        <v>68</v>
      </c>
      <c r="R209" s="6" t="s">
        <v>68</v>
      </c>
      <c r="S209" s="6" t="s">
        <v>68</v>
      </c>
      <c r="T209" s="6" t="s">
        <v>68</v>
      </c>
      <c r="U209" s="6" t="s">
        <v>68</v>
      </c>
      <c r="V209" s="6" t="s">
        <v>68</v>
      </c>
      <c r="W209" s="6" t="s">
        <v>68</v>
      </c>
      <c r="X209" s="6" t="s">
        <v>68</v>
      </c>
      <c r="Y209" s="6" t="s">
        <v>68</v>
      </c>
      <c r="Z209" s="6" t="s">
        <v>68</v>
      </c>
      <c r="AA209" s="6" t="s">
        <v>64</v>
      </c>
      <c r="AB209" s="6" t="s">
        <v>68</v>
      </c>
      <c r="AC209" s="6" t="s">
        <v>68</v>
      </c>
      <c r="AD209" s="6" t="s">
        <v>68</v>
      </c>
      <c r="AE209" s="6" t="s">
        <v>68</v>
      </c>
      <c r="AF209" s="6" t="s">
        <v>64</v>
      </c>
      <c r="AG209" s="6" t="s">
        <v>68</v>
      </c>
      <c r="AH209" s="6" t="s">
        <v>68</v>
      </c>
      <c r="AI209" s="7"/>
      <c r="AJ209" s="6" t="s">
        <v>64</v>
      </c>
      <c r="AK209" s="4">
        <v>0</v>
      </c>
      <c r="AL209" s="4">
        <v>0</v>
      </c>
      <c r="AM209" s="4">
        <v>0</v>
      </c>
      <c r="AN209" s="4">
        <v>1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4</v>
      </c>
      <c r="BA209" s="4">
        <v>0</v>
      </c>
      <c r="BB209" s="4">
        <v>0</v>
      </c>
      <c r="BC209" s="4">
        <v>0</v>
      </c>
      <c r="BD209" s="4">
        <v>0</v>
      </c>
      <c r="BE209" s="4">
        <v>5</v>
      </c>
      <c r="BF209" s="4">
        <v>0</v>
      </c>
      <c r="BG209" s="4">
        <v>0</v>
      </c>
      <c r="BH209" s="4">
        <f t="shared" si="0"/>
        <v>10</v>
      </c>
      <c r="BI209" s="6" t="s">
        <v>69</v>
      </c>
      <c r="BJ209" s="6" t="s">
        <v>115</v>
      </c>
      <c r="BK209" s="2"/>
      <c r="BL209" s="2"/>
    </row>
    <row r="210" spans="1:64" ht="15.75" customHeight="1" x14ac:dyDescent="0.2">
      <c r="A210" s="4">
        <v>6780</v>
      </c>
      <c r="B210" s="5">
        <v>43808.474305555559</v>
      </c>
      <c r="C210" s="6" t="s">
        <v>468</v>
      </c>
      <c r="D210" s="6" t="s">
        <v>63</v>
      </c>
      <c r="E210" s="4">
        <v>31</v>
      </c>
      <c r="F210" s="6" t="s">
        <v>68</v>
      </c>
      <c r="G210" s="6" t="s">
        <v>65</v>
      </c>
      <c r="H210" s="6" t="s">
        <v>68</v>
      </c>
      <c r="I210" s="7"/>
      <c r="J210" s="7"/>
      <c r="K210" s="6" t="s">
        <v>68</v>
      </c>
      <c r="L210" s="7"/>
      <c r="M210" s="6" t="s">
        <v>68</v>
      </c>
      <c r="N210" s="6" t="s">
        <v>68</v>
      </c>
      <c r="O210" s="6" t="s">
        <v>68</v>
      </c>
      <c r="P210" s="6" t="s">
        <v>68</v>
      </c>
      <c r="Q210" s="6" t="s">
        <v>64</v>
      </c>
      <c r="R210" s="6" t="s">
        <v>68</v>
      </c>
      <c r="S210" s="6" t="s">
        <v>64</v>
      </c>
      <c r="T210" s="6" t="s">
        <v>64</v>
      </c>
      <c r="U210" s="6" t="s">
        <v>64</v>
      </c>
      <c r="V210" s="6" t="s">
        <v>68</v>
      </c>
      <c r="W210" s="6" t="s">
        <v>68</v>
      </c>
      <c r="X210" s="6" t="s">
        <v>68</v>
      </c>
      <c r="Y210" s="6" t="s">
        <v>68</v>
      </c>
      <c r="Z210" s="6" t="s">
        <v>68</v>
      </c>
      <c r="AA210" s="6" t="s">
        <v>68</v>
      </c>
      <c r="AB210" s="6" t="s">
        <v>64</v>
      </c>
      <c r="AC210" s="6" t="s">
        <v>64</v>
      </c>
      <c r="AD210" s="6" t="s">
        <v>64</v>
      </c>
      <c r="AE210" s="6" t="s">
        <v>64</v>
      </c>
      <c r="AF210" s="6" t="s">
        <v>68</v>
      </c>
      <c r="AG210" s="6" t="s">
        <v>68</v>
      </c>
      <c r="AH210" s="6" t="s">
        <v>68</v>
      </c>
      <c r="AI210" s="7"/>
      <c r="AJ210" s="6" t="s">
        <v>68</v>
      </c>
      <c r="AK210" s="4">
        <v>0</v>
      </c>
      <c r="AL210" s="4">
        <v>0</v>
      </c>
      <c r="AM210" s="4">
        <v>0</v>
      </c>
      <c r="AN210" s="4">
        <v>0</v>
      </c>
      <c r="AO210" s="4">
        <v>3</v>
      </c>
      <c r="AP210" s="4">
        <v>0</v>
      </c>
      <c r="AQ210" s="4">
        <v>14</v>
      </c>
      <c r="AR210" s="4">
        <v>14</v>
      </c>
      <c r="AS210" s="4">
        <v>10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1</v>
      </c>
      <c r="BB210" s="4">
        <v>7</v>
      </c>
      <c r="BC210" s="4">
        <v>7</v>
      </c>
      <c r="BD210" s="4">
        <v>5</v>
      </c>
      <c r="BE210" s="4">
        <v>0</v>
      </c>
      <c r="BF210" s="4">
        <v>0</v>
      </c>
      <c r="BG210" s="4">
        <v>0</v>
      </c>
      <c r="BH210" s="4">
        <f t="shared" si="0"/>
        <v>61</v>
      </c>
      <c r="BI210" s="6" t="s">
        <v>75</v>
      </c>
      <c r="BJ210" s="6" t="s">
        <v>70</v>
      </c>
      <c r="BK210" s="2"/>
      <c r="BL210" s="2"/>
    </row>
    <row r="211" spans="1:64" ht="15.75" customHeight="1" x14ac:dyDescent="0.2">
      <c r="A211" s="4">
        <v>6781</v>
      </c>
      <c r="B211" s="5">
        <v>43808.470833333333</v>
      </c>
      <c r="C211" s="6" t="s">
        <v>469</v>
      </c>
      <c r="D211" s="6" t="s">
        <v>63</v>
      </c>
      <c r="E211" s="4">
        <v>61</v>
      </c>
      <c r="F211" s="6" t="s">
        <v>64</v>
      </c>
      <c r="G211" s="6" t="s">
        <v>88</v>
      </c>
      <c r="H211" s="6" t="s">
        <v>68</v>
      </c>
      <c r="I211" s="7"/>
      <c r="J211" s="7"/>
      <c r="K211" s="6" t="s">
        <v>68</v>
      </c>
      <c r="L211" s="7"/>
      <c r="M211" s="6" t="s">
        <v>68</v>
      </c>
      <c r="N211" s="6" t="s">
        <v>68</v>
      </c>
      <c r="O211" s="6" t="s">
        <v>68</v>
      </c>
      <c r="P211" s="6" t="s">
        <v>68</v>
      </c>
      <c r="Q211" s="6" t="s">
        <v>68</v>
      </c>
      <c r="R211" s="6" t="s">
        <v>68</v>
      </c>
      <c r="S211" s="6" t="s">
        <v>68</v>
      </c>
      <c r="T211" s="6" t="s">
        <v>68</v>
      </c>
      <c r="U211" s="6" t="s">
        <v>64</v>
      </c>
      <c r="V211" s="6" t="s">
        <v>68</v>
      </c>
      <c r="W211" s="6" t="s">
        <v>68</v>
      </c>
      <c r="X211" s="6" t="s">
        <v>68</v>
      </c>
      <c r="Y211" s="6" t="s">
        <v>68</v>
      </c>
      <c r="Z211" s="6" t="s">
        <v>68</v>
      </c>
      <c r="AA211" s="6" t="s">
        <v>64</v>
      </c>
      <c r="AB211" s="6" t="s">
        <v>68</v>
      </c>
      <c r="AC211" s="6" t="s">
        <v>68</v>
      </c>
      <c r="AD211" s="6" t="s">
        <v>64</v>
      </c>
      <c r="AE211" s="6" t="s">
        <v>68</v>
      </c>
      <c r="AF211" s="6" t="s">
        <v>68</v>
      </c>
      <c r="AG211" s="6" t="s">
        <v>68</v>
      </c>
      <c r="AH211" s="6" t="s">
        <v>68</v>
      </c>
      <c r="AI211" s="7"/>
      <c r="AJ211" s="6" t="s">
        <v>64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10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4</v>
      </c>
      <c r="BA211" s="4">
        <v>0</v>
      </c>
      <c r="BB211" s="4">
        <v>0</v>
      </c>
      <c r="BC211" s="4">
        <v>7</v>
      </c>
      <c r="BD211" s="4">
        <v>0</v>
      </c>
      <c r="BE211" s="4">
        <v>0</v>
      </c>
      <c r="BF211" s="4">
        <v>0</v>
      </c>
      <c r="BG211" s="4">
        <v>0</v>
      </c>
      <c r="BH211" s="4">
        <f t="shared" si="0"/>
        <v>21</v>
      </c>
      <c r="BI211" s="6" t="s">
        <v>86</v>
      </c>
      <c r="BJ211" s="6" t="s">
        <v>95</v>
      </c>
      <c r="BK211" s="2"/>
      <c r="BL211" s="2"/>
    </row>
    <row r="212" spans="1:64" ht="15.75" customHeight="1" x14ac:dyDescent="0.2">
      <c r="A212" s="4">
        <v>6782</v>
      </c>
      <c r="B212" s="5">
        <v>43808.469444444447</v>
      </c>
      <c r="C212" s="6" t="s">
        <v>470</v>
      </c>
      <c r="D212" s="6" t="s">
        <v>72</v>
      </c>
      <c r="E212" s="4">
        <v>57</v>
      </c>
      <c r="F212" s="6" t="s">
        <v>68</v>
      </c>
      <c r="G212" s="6" t="s">
        <v>88</v>
      </c>
      <c r="H212" s="6" t="s">
        <v>68</v>
      </c>
      <c r="I212" s="7"/>
      <c r="J212" s="7"/>
      <c r="K212" s="6" t="s">
        <v>68</v>
      </c>
      <c r="L212" s="7"/>
      <c r="M212" s="6" t="s">
        <v>68</v>
      </c>
      <c r="N212" s="6" t="s">
        <v>68</v>
      </c>
      <c r="O212" s="6" t="s">
        <v>68</v>
      </c>
      <c r="P212" s="6" t="s">
        <v>68</v>
      </c>
      <c r="Q212" s="6" t="s">
        <v>68</v>
      </c>
      <c r="R212" s="6" t="s">
        <v>68</v>
      </c>
      <c r="S212" s="6" t="s">
        <v>68</v>
      </c>
      <c r="T212" s="6" t="s">
        <v>68</v>
      </c>
      <c r="U212" s="6" t="s">
        <v>68</v>
      </c>
      <c r="V212" s="6" t="s">
        <v>68</v>
      </c>
      <c r="W212" s="6" t="s">
        <v>68</v>
      </c>
      <c r="X212" s="6" t="s">
        <v>68</v>
      </c>
      <c r="Y212" s="6" t="s">
        <v>68</v>
      </c>
      <c r="Z212" s="6" t="s">
        <v>68</v>
      </c>
      <c r="AA212" s="6" t="s">
        <v>68</v>
      </c>
      <c r="AB212" s="6" t="s">
        <v>68</v>
      </c>
      <c r="AC212" s="6" t="s">
        <v>68</v>
      </c>
      <c r="AD212" s="6" t="s">
        <v>68</v>
      </c>
      <c r="AE212" s="6" t="s">
        <v>68</v>
      </c>
      <c r="AF212" s="6" t="s">
        <v>64</v>
      </c>
      <c r="AG212" s="6" t="s">
        <v>68</v>
      </c>
      <c r="AH212" s="6" t="s">
        <v>64</v>
      </c>
      <c r="AI212" s="6" t="s">
        <v>94</v>
      </c>
      <c r="AJ212" s="6" t="s">
        <v>64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5</v>
      </c>
      <c r="BF212" s="4">
        <v>0</v>
      </c>
      <c r="BG212" s="4">
        <v>10</v>
      </c>
      <c r="BH212" s="4">
        <f t="shared" si="0"/>
        <v>15</v>
      </c>
      <c r="BI212" s="6" t="s">
        <v>69</v>
      </c>
      <c r="BJ212" s="6" t="s">
        <v>115</v>
      </c>
      <c r="BK212" s="2"/>
      <c r="BL212" s="2"/>
    </row>
    <row r="213" spans="1:64" ht="15.75" customHeight="1" x14ac:dyDescent="0.2">
      <c r="A213" s="4">
        <v>6783</v>
      </c>
      <c r="B213" s="5">
        <v>43808.468055555553</v>
      </c>
      <c r="C213" s="6" t="s">
        <v>471</v>
      </c>
      <c r="D213" s="6" t="s">
        <v>72</v>
      </c>
      <c r="E213" s="4">
        <v>81</v>
      </c>
      <c r="F213" s="6" t="s">
        <v>68</v>
      </c>
      <c r="G213" s="6" t="s">
        <v>73</v>
      </c>
      <c r="H213" s="6" t="s">
        <v>68</v>
      </c>
      <c r="I213" s="7"/>
      <c r="J213" s="7"/>
      <c r="K213" s="6" t="s">
        <v>68</v>
      </c>
      <c r="L213" s="7"/>
      <c r="M213" s="6" t="s">
        <v>68</v>
      </c>
      <c r="N213" s="6" t="s">
        <v>68</v>
      </c>
      <c r="O213" s="6" t="s">
        <v>68</v>
      </c>
      <c r="P213" s="6" t="s">
        <v>64</v>
      </c>
      <c r="Q213" s="6" t="s">
        <v>68</v>
      </c>
      <c r="R213" s="6" t="s">
        <v>68</v>
      </c>
      <c r="S213" s="6" t="s">
        <v>68</v>
      </c>
      <c r="T213" s="6" t="s">
        <v>68</v>
      </c>
      <c r="U213" s="6" t="s">
        <v>68</v>
      </c>
      <c r="V213" s="6" t="s">
        <v>68</v>
      </c>
      <c r="W213" s="6" t="s">
        <v>68</v>
      </c>
      <c r="X213" s="6" t="s">
        <v>68</v>
      </c>
      <c r="Y213" s="6" t="s">
        <v>68</v>
      </c>
      <c r="Z213" s="6" t="s">
        <v>68</v>
      </c>
      <c r="AA213" s="6" t="s">
        <v>68</v>
      </c>
      <c r="AB213" s="6" t="s">
        <v>68</v>
      </c>
      <c r="AC213" s="6" t="s">
        <v>68</v>
      </c>
      <c r="AD213" s="6" t="s">
        <v>68</v>
      </c>
      <c r="AE213" s="6" t="s">
        <v>64</v>
      </c>
      <c r="AF213" s="6" t="s">
        <v>68</v>
      </c>
      <c r="AG213" s="6" t="s">
        <v>68</v>
      </c>
      <c r="AH213" s="6" t="s">
        <v>64</v>
      </c>
      <c r="AI213" s="6" t="s">
        <v>298</v>
      </c>
      <c r="AJ213" s="6" t="s">
        <v>68</v>
      </c>
      <c r="AK213" s="4">
        <v>0</v>
      </c>
      <c r="AL213" s="4">
        <v>0</v>
      </c>
      <c r="AM213" s="4">
        <v>0</v>
      </c>
      <c r="AN213" s="4">
        <v>1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5</v>
      </c>
      <c r="BE213" s="4">
        <v>0</v>
      </c>
      <c r="BF213" s="4">
        <v>0</v>
      </c>
      <c r="BG213" s="4">
        <v>10</v>
      </c>
      <c r="BH213" s="4">
        <f t="shared" si="0"/>
        <v>16</v>
      </c>
      <c r="BI213" s="6" t="s">
        <v>69</v>
      </c>
      <c r="BJ213" s="6" t="s">
        <v>76</v>
      </c>
      <c r="BK213" s="2"/>
      <c r="BL213" s="2"/>
    </row>
    <row r="214" spans="1:64" ht="15.75" customHeight="1" x14ac:dyDescent="0.2">
      <c r="A214" s="4">
        <v>6784</v>
      </c>
      <c r="B214" s="5">
        <v>43808.461805555555</v>
      </c>
      <c r="C214" s="6" t="s">
        <v>472</v>
      </c>
      <c r="D214" s="6" t="s">
        <v>63</v>
      </c>
      <c r="E214" s="4">
        <v>63</v>
      </c>
      <c r="F214" s="6" t="s">
        <v>68</v>
      </c>
      <c r="G214" s="6" t="s">
        <v>73</v>
      </c>
      <c r="H214" s="6" t="s">
        <v>68</v>
      </c>
      <c r="I214" s="7"/>
      <c r="J214" s="7"/>
      <c r="K214" s="6" t="s">
        <v>68</v>
      </c>
      <c r="L214" s="7"/>
      <c r="M214" s="6" t="s">
        <v>68</v>
      </c>
      <c r="N214" s="6" t="s">
        <v>68</v>
      </c>
      <c r="O214" s="6" t="s">
        <v>68</v>
      </c>
      <c r="P214" s="6" t="s">
        <v>64</v>
      </c>
      <c r="Q214" s="6" t="s">
        <v>68</v>
      </c>
      <c r="R214" s="6" t="s">
        <v>64</v>
      </c>
      <c r="S214" s="6" t="s">
        <v>68</v>
      </c>
      <c r="T214" s="6" t="s">
        <v>64</v>
      </c>
      <c r="U214" s="6" t="s">
        <v>68</v>
      </c>
      <c r="V214" s="6" t="s">
        <v>68</v>
      </c>
      <c r="W214" s="6" t="s">
        <v>68</v>
      </c>
      <c r="X214" s="6" t="s">
        <v>68</v>
      </c>
      <c r="Y214" s="6" t="s">
        <v>68</v>
      </c>
      <c r="Z214" s="6" t="s">
        <v>68</v>
      </c>
      <c r="AA214" s="6" t="s">
        <v>68</v>
      </c>
      <c r="AB214" s="6" t="s">
        <v>68</v>
      </c>
      <c r="AC214" s="6" t="s">
        <v>68</v>
      </c>
      <c r="AD214" s="6" t="s">
        <v>64</v>
      </c>
      <c r="AE214" s="6" t="s">
        <v>68</v>
      </c>
      <c r="AF214" s="6" t="s">
        <v>64</v>
      </c>
      <c r="AG214" s="6" t="s">
        <v>68</v>
      </c>
      <c r="AH214" s="6" t="s">
        <v>68</v>
      </c>
      <c r="AI214" s="7"/>
      <c r="AJ214" s="6" t="s">
        <v>64</v>
      </c>
      <c r="AK214" s="4">
        <v>0</v>
      </c>
      <c r="AL214" s="4">
        <v>0</v>
      </c>
      <c r="AM214" s="4">
        <v>0</v>
      </c>
      <c r="AN214" s="4">
        <v>1</v>
      </c>
      <c r="AO214" s="4">
        <v>0</v>
      </c>
      <c r="AP214" s="4">
        <v>2</v>
      </c>
      <c r="AQ214" s="4">
        <v>0</v>
      </c>
      <c r="AR214" s="4">
        <v>14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7</v>
      </c>
      <c r="BD214" s="4">
        <v>0</v>
      </c>
      <c r="BE214" s="4">
        <v>5</v>
      </c>
      <c r="BF214" s="4">
        <v>0</v>
      </c>
      <c r="BG214" s="4">
        <v>0</v>
      </c>
      <c r="BH214" s="4">
        <f t="shared" si="0"/>
        <v>29</v>
      </c>
      <c r="BI214" s="6" t="s">
        <v>86</v>
      </c>
      <c r="BJ214" s="6" t="s">
        <v>115</v>
      </c>
      <c r="BK214" s="2"/>
      <c r="BL214" s="2"/>
    </row>
    <row r="215" spans="1:64" ht="15.75" customHeight="1" x14ac:dyDescent="0.2">
      <c r="A215" s="4">
        <v>6785</v>
      </c>
      <c r="B215" s="5">
        <v>43808.460416666669</v>
      </c>
      <c r="C215" s="6" t="s">
        <v>473</v>
      </c>
      <c r="D215" s="6" t="s">
        <v>63</v>
      </c>
      <c r="E215" s="4">
        <v>50</v>
      </c>
      <c r="F215" s="6" t="s">
        <v>64</v>
      </c>
      <c r="G215" s="6" t="s">
        <v>73</v>
      </c>
      <c r="H215" s="6" t="s">
        <v>68</v>
      </c>
      <c r="I215" s="7"/>
      <c r="J215" s="7"/>
      <c r="K215" s="6" t="s">
        <v>68</v>
      </c>
      <c r="L215" s="7"/>
      <c r="M215" s="6" t="s">
        <v>68</v>
      </c>
      <c r="N215" s="6" t="s">
        <v>68</v>
      </c>
      <c r="O215" s="6" t="s">
        <v>68</v>
      </c>
      <c r="P215" s="6" t="s">
        <v>68</v>
      </c>
      <c r="Q215" s="6" t="s">
        <v>68</v>
      </c>
      <c r="R215" s="6" t="s">
        <v>68</v>
      </c>
      <c r="S215" s="6" t="s">
        <v>68</v>
      </c>
      <c r="T215" s="6" t="s">
        <v>64</v>
      </c>
      <c r="U215" s="6" t="s">
        <v>68</v>
      </c>
      <c r="V215" s="6" t="s">
        <v>68</v>
      </c>
      <c r="W215" s="6" t="s">
        <v>68</v>
      </c>
      <c r="X215" s="6" t="s">
        <v>68</v>
      </c>
      <c r="Y215" s="6" t="s">
        <v>68</v>
      </c>
      <c r="Z215" s="6" t="s">
        <v>68</v>
      </c>
      <c r="AA215" s="6" t="s">
        <v>68</v>
      </c>
      <c r="AB215" s="6" t="s">
        <v>68</v>
      </c>
      <c r="AC215" s="6" t="s">
        <v>68</v>
      </c>
      <c r="AD215" s="6" t="s">
        <v>64</v>
      </c>
      <c r="AE215" s="6" t="s">
        <v>64</v>
      </c>
      <c r="AF215" s="6" t="s">
        <v>68</v>
      </c>
      <c r="AG215" s="6" t="s">
        <v>68</v>
      </c>
      <c r="AH215" s="6" t="s">
        <v>68</v>
      </c>
      <c r="AI215" s="7"/>
      <c r="AJ215" s="6" t="s">
        <v>64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14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7</v>
      </c>
      <c r="BD215" s="4">
        <v>5</v>
      </c>
      <c r="BE215" s="4">
        <v>0</v>
      </c>
      <c r="BF215" s="4">
        <v>0</v>
      </c>
      <c r="BG215" s="4">
        <v>0</v>
      </c>
      <c r="BH215" s="4">
        <f t="shared" si="0"/>
        <v>26</v>
      </c>
      <c r="BI215" s="6" t="s">
        <v>86</v>
      </c>
      <c r="BJ215" s="6" t="s">
        <v>107</v>
      </c>
      <c r="BK215" s="2"/>
      <c r="BL215" s="2"/>
    </row>
    <row r="216" spans="1:64" ht="15.75" customHeight="1" x14ac:dyDescent="0.2">
      <c r="A216" s="4">
        <v>6786</v>
      </c>
      <c r="B216" s="5">
        <v>43808.459027777775</v>
      </c>
      <c r="C216" s="6" t="s">
        <v>474</v>
      </c>
      <c r="D216" s="6" t="s">
        <v>72</v>
      </c>
      <c r="E216" s="4">
        <v>22</v>
      </c>
      <c r="F216" s="6" t="s">
        <v>68</v>
      </c>
      <c r="G216" s="6" t="s">
        <v>73</v>
      </c>
      <c r="H216" s="6" t="s">
        <v>68</v>
      </c>
      <c r="I216" s="7"/>
      <c r="J216" s="7"/>
      <c r="K216" s="6" t="s">
        <v>64</v>
      </c>
      <c r="L216" s="4">
        <v>1</v>
      </c>
      <c r="M216" s="6" t="s">
        <v>68</v>
      </c>
      <c r="N216" s="6" t="s">
        <v>68</v>
      </c>
      <c r="O216" s="6" t="s">
        <v>68</v>
      </c>
      <c r="P216" s="6" t="s">
        <v>68</v>
      </c>
      <c r="Q216" s="6" t="s">
        <v>68</v>
      </c>
      <c r="R216" s="6" t="s">
        <v>68</v>
      </c>
      <c r="S216" s="6" t="s">
        <v>68</v>
      </c>
      <c r="T216" s="6" t="s">
        <v>68</v>
      </c>
      <c r="U216" s="6" t="s">
        <v>68</v>
      </c>
      <c r="V216" s="6" t="s">
        <v>68</v>
      </c>
      <c r="W216" s="6" t="s">
        <v>68</v>
      </c>
      <c r="X216" s="6" t="s">
        <v>68</v>
      </c>
      <c r="Y216" s="6" t="s">
        <v>68</v>
      </c>
      <c r="Z216" s="6" t="s">
        <v>68</v>
      </c>
      <c r="AA216" s="6" t="s">
        <v>64</v>
      </c>
      <c r="AB216" s="6" t="s">
        <v>68</v>
      </c>
      <c r="AC216" s="6" t="s">
        <v>68</v>
      </c>
      <c r="AD216" s="6" t="s">
        <v>68</v>
      </c>
      <c r="AE216" s="6" t="s">
        <v>68</v>
      </c>
      <c r="AF216" s="6" t="s">
        <v>64</v>
      </c>
      <c r="AG216" s="6" t="s">
        <v>64</v>
      </c>
      <c r="AH216" s="6" t="s">
        <v>68</v>
      </c>
      <c r="AI216" s="7"/>
      <c r="AJ216" s="6" t="s">
        <v>64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4</v>
      </c>
      <c r="BA216" s="4">
        <v>0</v>
      </c>
      <c r="BB216" s="4">
        <v>0</v>
      </c>
      <c r="BC216" s="4">
        <v>0</v>
      </c>
      <c r="BD216" s="4">
        <v>0</v>
      </c>
      <c r="BE216" s="4">
        <v>5</v>
      </c>
      <c r="BF216" s="4">
        <v>5</v>
      </c>
      <c r="BG216" s="4">
        <v>0</v>
      </c>
      <c r="BH216" s="4">
        <f t="shared" si="0"/>
        <v>14</v>
      </c>
      <c r="BI216" s="6" t="s">
        <v>69</v>
      </c>
      <c r="BJ216" s="6" t="s">
        <v>105</v>
      </c>
      <c r="BK216" s="2"/>
      <c r="BL216" s="2"/>
    </row>
    <row r="217" spans="1:64" ht="15.75" customHeight="1" x14ac:dyDescent="0.2">
      <c r="A217" s="4">
        <v>6787</v>
      </c>
      <c r="B217" s="5">
        <v>43808.45416666667</v>
      </c>
      <c r="C217" s="6" t="s">
        <v>475</v>
      </c>
      <c r="D217" s="6" t="s">
        <v>63</v>
      </c>
      <c r="E217" s="4">
        <v>30</v>
      </c>
      <c r="F217" s="6" t="s">
        <v>68</v>
      </c>
      <c r="G217" s="6" t="s">
        <v>73</v>
      </c>
      <c r="H217" s="6" t="s">
        <v>68</v>
      </c>
      <c r="I217" s="7"/>
      <c r="J217" s="7"/>
      <c r="K217" s="6" t="s">
        <v>68</v>
      </c>
      <c r="L217" s="7"/>
      <c r="M217" s="6" t="s">
        <v>68</v>
      </c>
      <c r="N217" s="6" t="s">
        <v>68</v>
      </c>
      <c r="O217" s="6" t="s">
        <v>68</v>
      </c>
      <c r="P217" s="6" t="s">
        <v>64</v>
      </c>
      <c r="Q217" s="6" t="s">
        <v>68</v>
      </c>
      <c r="R217" s="6" t="s">
        <v>68</v>
      </c>
      <c r="S217" s="6" t="s">
        <v>68</v>
      </c>
      <c r="T217" s="6" t="s">
        <v>64</v>
      </c>
      <c r="U217" s="6" t="s">
        <v>68</v>
      </c>
      <c r="V217" s="6" t="s">
        <v>68</v>
      </c>
      <c r="W217" s="6" t="s">
        <v>68</v>
      </c>
      <c r="X217" s="6" t="s">
        <v>68</v>
      </c>
      <c r="Y217" s="6" t="s">
        <v>68</v>
      </c>
      <c r="Z217" s="6" t="s">
        <v>68</v>
      </c>
      <c r="AA217" s="6" t="s">
        <v>68</v>
      </c>
      <c r="AB217" s="6" t="s">
        <v>68</v>
      </c>
      <c r="AC217" s="6" t="s">
        <v>68</v>
      </c>
      <c r="AD217" s="6" t="s">
        <v>64</v>
      </c>
      <c r="AE217" s="6" t="s">
        <v>64</v>
      </c>
      <c r="AF217" s="6" t="s">
        <v>68</v>
      </c>
      <c r="AG217" s="6" t="s">
        <v>68</v>
      </c>
      <c r="AH217" s="6" t="s">
        <v>68</v>
      </c>
      <c r="AI217" s="7"/>
      <c r="AJ217" s="6" t="s">
        <v>68</v>
      </c>
      <c r="AK217" s="4">
        <v>0</v>
      </c>
      <c r="AL217" s="4">
        <v>0</v>
      </c>
      <c r="AM217" s="4">
        <v>0</v>
      </c>
      <c r="AN217" s="4">
        <v>1</v>
      </c>
      <c r="AO217" s="4">
        <v>0</v>
      </c>
      <c r="AP217" s="4">
        <v>0</v>
      </c>
      <c r="AQ217" s="4">
        <v>0</v>
      </c>
      <c r="AR217" s="4">
        <v>14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7</v>
      </c>
      <c r="BD217" s="4">
        <v>5</v>
      </c>
      <c r="BE217" s="4">
        <v>0</v>
      </c>
      <c r="BF217" s="4">
        <v>0</v>
      </c>
      <c r="BG217" s="4">
        <v>0</v>
      </c>
      <c r="BH217" s="4">
        <f t="shared" si="0"/>
        <v>27</v>
      </c>
      <c r="BI217" s="6" t="s">
        <v>86</v>
      </c>
      <c r="BJ217" s="6" t="s">
        <v>76</v>
      </c>
      <c r="BK217" s="2"/>
      <c r="BL217" s="2"/>
    </row>
    <row r="218" spans="1:64" ht="15.75" customHeight="1" x14ac:dyDescent="0.2">
      <c r="A218" s="4">
        <v>6788</v>
      </c>
      <c r="B218" s="5">
        <v>43808.45208333333</v>
      </c>
      <c r="C218" s="6" t="s">
        <v>476</v>
      </c>
      <c r="D218" s="6" t="s">
        <v>63</v>
      </c>
      <c r="E218" s="4">
        <v>30</v>
      </c>
      <c r="F218" s="6" t="s">
        <v>68</v>
      </c>
      <c r="G218" s="6" t="s">
        <v>73</v>
      </c>
      <c r="H218" s="6" t="s">
        <v>68</v>
      </c>
      <c r="I218" s="7"/>
      <c r="J218" s="7"/>
      <c r="K218" s="6" t="s">
        <v>68</v>
      </c>
      <c r="L218" s="7"/>
      <c r="M218" s="6" t="s">
        <v>68</v>
      </c>
      <c r="N218" s="6" t="s">
        <v>68</v>
      </c>
      <c r="O218" s="6" t="s">
        <v>68</v>
      </c>
      <c r="P218" s="6" t="s">
        <v>68</v>
      </c>
      <c r="Q218" s="6" t="s">
        <v>68</v>
      </c>
      <c r="R218" s="6" t="s">
        <v>68</v>
      </c>
      <c r="S218" s="6" t="s">
        <v>68</v>
      </c>
      <c r="T218" s="6" t="s">
        <v>68</v>
      </c>
      <c r="U218" s="6" t="s">
        <v>68</v>
      </c>
      <c r="V218" s="6" t="s">
        <v>68</v>
      </c>
      <c r="W218" s="6" t="s">
        <v>68</v>
      </c>
      <c r="X218" s="6" t="s">
        <v>68</v>
      </c>
      <c r="Y218" s="6" t="s">
        <v>68</v>
      </c>
      <c r="Z218" s="6" t="s">
        <v>68</v>
      </c>
      <c r="AA218" s="6" t="s">
        <v>64</v>
      </c>
      <c r="AB218" s="6" t="s">
        <v>68</v>
      </c>
      <c r="AC218" s="6" t="s">
        <v>64</v>
      </c>
      <c r="AD218" s="6" t="s">
        <v>68</v>
      </c>
      <c r="AE218" s="6" t="s">
        <v>68</v>
      </c>
      <c r="AF218" s="6" t="s">
        <v>64</v>
      </c>
      <c r="AG218" s="6" t="s">
        <v>68</v>
      </c>
      <c r="AH218" s="6" t="s">
        <v>68</v>
      </c>
      <c r="AI218" s="7"/>
      <c r="AJ218" s="6" t="s">
        <v>64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4</v>
      </c>
      <c r="BA218" s="4">
        <v>0</v>
      </c>
      <c r="BB218" s="4">
        <v>7</v>
      </c>
      <c r="BC218" s="4">
        <v>0</v>
      </c>
      <c r="BD218" s="4">
        <v>0</v>
      </c>
      <c r="BE218" s="4">
        <v>5</v>
      </c>
      <c r="BF218" s="4">
        <v>0</v>
      </c>
      <c r="BG218" s="4">
        <v>0</v>
      </c>
      <c r="BH218" s="4">
        <f t="shared" si="0"/>
        <v>16</v>
      </c>
      <c r="BI218" s="6" t="s">
        <v>69</v>
      </c>
      <c r="BJ218" s="6" t="s">
        <v>115</v>
      </c>
      <c r="BK218" s="2"/>
      <c r="BL218" s="2"/>
    </row>
    <row r="219" spans="1:64" ht="15.75" customHeight="1" x14ac:dyDescent="0.2">
      <c r="A219" s="4">
        <v>6789</v>
      </c>
      <c r="B219" s="5">
        <v>43808.450694444444</v>
      </c>
      <c r="C219" s="6" t="s">
        <v>477</v>
      </c>
      <c r="D219" s="6" t="s">
        <v>63</v>
      </c>
      <c r="E219" s="4">
        <v>38</v>
      </c>
      <c r="F219" s="6" t="s">
        <v>64</v>
      </c>
      <c r="G219" s="6" t="s">
        <v>73</v>
      </c>
      <c r="H219" s="6" t="s">
        <v>64</v>
      </c>
      <c r="I219" s="6" t="s">
        <v>134</v>
      </c>
      <c r="J219" s="6" t="s">
        <v>67</v>
      </c>
      <c r="K219" s="6" t="s">
        <v>68</v>
      </c>
      <c r="L219" s="7"/>
      <c r="M219" s="6" t="s">
        <v>68</v>
      </c>
      <c r="N219" s="6" t="s">
        <v>68</v>
      </c>
      <c r="O219" s="6" t="s">
        <v>68</v>
      </c>
      <c r="P219" s="6" t="s">
        <v>68</v>
      </c>
      <c r="Q219" s="6" t="s">
        <v>64</v>
      </c>
      <c r="R219" s="6" t="s">
        <v>68</v>
      </c>
      <c r="S219" s="6" t="s">
        <v>68</v>
      </c>
      <c r="T219" s="6" t="s">
        <v>68</v>
      </c>
      <c r="U219" s="6" t="s">
        <v>68</v>
      </c>
      <c r="V219" s="6" t="s">
        <v>64</v>
      </c>
      <c r="W219" s="6" t="s">
        <v>68</v>
      </c>
      <c r="X219" s="6" t="s">
        <v>68</v>
      </c>
      <c r="Y219" s="6" t="s">
        <v>68</v>
      </c>
      <c r="Z219" s="6" t="s">
        <v>68</v>
      </c>
      <c r="AA219" s="6" t="s">
        <v>68</v>
      </c>
      <c r="AB219" s="6" t="s">
        <v>68</v>
      </c>
      <c r="AC219" s="6" t="s">
        <v>68</v>
      </c>
      <c r="AD219" s="6" t="s">
        <v>64</v>
      </c>
      <c r="AE219" s="6" t="s">
        <v>68</v>
      </c>
      <c r="AF219" s="6" t="s">
        <v>64</v>
      </c>
      <c r="AG219" s="6" t="s">
        <v>64</v>
      </c>
      <c r="AH219" s="6" t="s">
        <v>68</v>
      </c>
      <c r="AI219" s="7"/>
      <c r="AJ219" s="6" t="s">
        <v>64</v>
      </c>
      <c r="AK219" s="4">
        <v>0</v>
      </c>
      <c r="AL219" s="4">
        <v>0</v>
      </c>
      <c r="AM219" s="4">
        <v>0</v>
      </c>
      <c r="AN219" s="4">
        <v>0</v>
      </c>
      <c r="AO219" s="4">
        <v>3</v>
      </c>
      <c r="AP219" s="4">
        <v>0</v>
      </c>
      <c r="AQ219" s="4">
        <v>0</v>
      </c>
      <c r="AR219" s="4">
        <v>0</v>
      </c>
      <c r="AS219" s="4">
        <v>0</v>
      </c>
      <c r="AT219" s="4">
        <v>8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7</v>
      </c>
      <c r="BD219" s="4">
        <v>0</v>
      </c>
      <c r="BE219" s="4">
        <v>5</v>
      </c>
      <c r="BF219" s="4">
        <v>5</v>
      </c>
      <c r="BG219" s="4">
        <v>0</v>
      </c>
      <c r="BH219" s="4">
        <f t="shared" si="0"/>
        <v>28</v>
      </c>
      <c r="BI219" s="6" t="s">
        <v>86</v>
      </c>
      <c r="BJ219" s="6" t="s">
        <v>92</v>
      </c>
      <c r="BK219" s="2"/>
      <c r="BL219" s="2"/>
    </row>
    <row r="220" spans="1:64" ht="15.75" customHeight="1" x14ac:dyDescent="0.2">
      <c r="A220" s="4">
        <v>6790</v>
      </c>
      <c r="B220" s="5">
        <v>43808.138194444444</v>
      </c>
      <c r="C220" s="6" t="s">
        <v>478</v>
      </c>
      <c r="D220" s="6" t="s">
        <v>63</v>
      </c>
      <c r="E220" s="4">
        <v>38</v>
      </c>
      <c r="F220" s="6" t="s">
        <v>64</v>
      </c>
      <c r="G220" s="6" t="s">
        <v>73</v>
      </c>
      <c r="H220" s="6" t="s">
        <v>64</v>
      </c>
      <c r="I220" s="6" t="s">
        <v>134</v>
      </c>
      <c r="J220" s="6" t="s">
        <v>67</v>
      </c>
      <c r="K220" s="6" t="s">
        <v>68</v>
      </c>
      <c r="L220" s="7"/>
      <c r="M220" s="6" t="s">
        <v>68</v>
      </c>
      <c r="N220" s="6" t="s">
        <v>68</v>
      </c>
      <c r="O220" s="6" t="s">
        <v>68</v>
      </c>
      <c r="P220" s="6" t="s">
        <v>68</v>
      </c>
      <c r="Q220" s="6" t="s">
        <v>64</v>
      </c>
      <c r="R220" s="6" t="s">
        <v>68</v>
      </c>
      <c r="S220" s="6" t="s">
        <v>68</v>
      </c>
      <c r="T220" s="6" t="s">
        <v>68</v>
      </c>
      <c r="U220" s="6" t="s">
        <v>68</v>
      </c>
      <c r="V220" s="6" t="s">
        <v>64</v>
      </c>
      <c r="W220" s="6" t="s">
        <v>68</v>
      </c>
      <c r="X220" s="6" t="s">
        <v>68</v>
      </c>
      <c r="Y220" s="6" t="s">
        <v>68</v>
      </c>
      <c r="Z220" s="6" t="s">
        <v>68</v>
      </c>
      <c r="AA220" s="6" t="s">
        <v>68</v>
      </c>
      <c r="AB220" s="6" t="s">
        <v>68</v>
      </c>
      <c r="AC220" s="6" t="s">
        <v>68</v>
      </c>
      <c r="AD220" s="6" t="s">
        <v>64</v>
      </c>
      <c r="AE220" s="6" t="s">
        <v>68</v>
      </c>
      <c r="AF220" s="6" t="s">
        <v>64</v>
      </c>
      <c r="AG220" s="6" t="s">
        <v>64</v>
      </c>
      <c r="AH220" s="6" t="s">
        <v>68</v>
      </c>
      <c r="AI220" s="7"/>
      <c r="AJ220" s="6" t="s">
        <v>64</v>
      </c>
      <c r="AK220" s="4">
        <v>0</v>
      </c>
      <c r="AL220" s="4">
        <v>0</v>
      </c>
      <c r="AM220" s="4">
        <v>0</v>
      </c>
      <c r="AN220" s="4">
        <v>0</v>
      </c>
      <c r="AO220" s="4">
        <v>3</v>
      </c>
      <c r="AP220" s="4">
        <v>0</v>
      </c>
      <c r="AQ220" s="4">
        <v>0</v>
      </c>
      <c r="AR220" s="4">
        <v>0</v>
      </c>
      <c r="AS220" s="4">
        <v>0</v>
      </c>
      <c r="AT220" s="4">
        <v>8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7</v>
      </c>
      <c r="BD220" s="4">
        <v>0</v>
      </c>
      <c r="BE220" s="4">
        <v>5</v>
      </c>
      <c r="BF220" s="4">
        <v>5</v>
      </c>
      <c r="BG220" s="4">
        <v>0</v>
      </c>
      <c r="BH220" s="4">
        <f t="shared" si="0"/>
        <v>28</v>
      </c>
      <c r="BI220" s="6" t="s">
        <v>86</v>
      </c>
      <c r="BJ220" s="6" t="s">
        <v>92</v>
      </c>
      <c r="BK220" s="2"/>
      <c r="BL220" s="2"/>
    </row>
    <row r="221" spans="1:64" ht="15.75" customHeight="1" x14ac:dyDescent="0.2">
      <c r="A221" s="4">
        <v>6791</v>
      </c>
      <c r="B221" s="5">
        <v>43808.135416666664</v>
      </c>
      <c r="C221" s="6" t="s">
        <v>479</v>
      </c>
      <c r="D221" s="6" t="s">
        <v>72</v>
      </c>
      <c r="E221" s="4">
        <v>45</v>
      </c>
      <c r="F221" s="6" t="s">
        <v>64</v>
      </c>
      <c r="G221" s="6" t="s">
        <v>65</v>
      </c>
      <c r="H221" s="6" t="s">
        <v>68</v>
      </c>
      <c r="I221" s="7"/>
      <c r="J221" s="7"/>
      <c r="K221" s="6" t="s">
        <v>68</v>
      </c>
      <c r="L221" s="7"/>
      <c r="M221" s="6" t="s">
        <v>68</v>
      </c>
      <c r="N221" s="6" t="s">
        <v>68</v>
      </c>
      <c r="O221" s="6" t="s">
        <v>68</v>
      </c>
      <c r="P221" s="6" t="s">
        <v>68</v>
      </c>
      <c r="Q221" s="6" t="s">
        <v>68</v>
      </c>
      <c r="R221" s="6" t="s">
        <v>68</v>
      </c>
      <c r="S221" s="6" t="s">
        <v>68</v>
      </c>
      <c r="T221" s="6" t="s">
        <v>68</v>
      </c>
      <c r="U221" s="6" t="s">
        <v>68</v>
      </c>
      <c r="V221" s="6" t="s">
        <v>68</v>
      </c>
      <c r="W221" s="6" t="s">
        <v>68</v>
      </c>
      <c r="X221" s="6" t="s">
        <v>68</v>
      </c>
      <c r="Y221" s="6" t="s">
        <v>68</v>
      </c>
      <c r="Z221" s="6" t="s">
        <v>68</v>
      </c>
      <c r="AA221" s="6" t="s">
        <v>64</v>
      </c>
      <c r="AB221" s="6" t="s">
        <v>68</v>
      </c>
      <c r="AC221" s="6" t="s">
        <v>68</v>
      </c>
      <c r="AD221" s="6" t="s">
        <v>68</v>
      </c>
      <c r="AE221" s="6" t="s">
        <v>68</v>
      </c>
      <c r="AF221" s="6" t="s">
        <v>64</v>
      </c>
      <c r="AG221" s="6" t="s">
        <v>64</v>
      </c>
      <c r="AH221" s="6" t="s">
        <v>68</v>
      </c>
      <c r="AI221" s="7"/>
      <c r="AJ221" s="6" t="s">
        <v>64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4</v>
      </c>
      <c r="BA221" s="4">
        <v>0</v>
      </c>
      <c r="BB221" s="4">
        <v>0</v>
      </c>
      <c r="BC221" s="4">
        <v>0</v>
      </c>
      <c r="BD221" s="4">
        <v>0</v>
      </c>
      <c r="BE221" s="4">
        <v>5</v>
      </c>
      <c r="BF221" s="4">
        <v>5</v>
      </c>
      <c r="BG221" s="4">
        <v>0</v>
      </c>
      <c r="BH221" s="4">
        <f t="shared" si="0"/>
        <v>14</v>
      </c>
      <c r="BI221" s="6" t="s">
        <v>69</v>
      </c>
      <c r="BJ221" s="6" t="s">
        <v>371</v>
      </c>
      <c r="BK221" s="2"/>
      <c r="BL221" s="2"/>
    </row>
    <row r="222" spans="1:64" ht="15.75" customHeight="1" x14ac:dyDescent="0.2">
      <c r="A222" s="4">
        <v>6792</v>
      </c>
      <c r="B222" s="5">
        <v>43808.134027777778</v>
      </c>
      <c r="C222" s="6" t="s">
        <v>480</v>
      </c>
      <c r="D222" s="6" t="s">
        <v>72</v>
      </c>
      <c r="E222" s="4">
        <v>63</v>
      </c>
      <c r="F222" s="6" t="s">
        <v>68</v>
      </c>
      <c r="G222" s="6" t="s">
        <v>73</v>
      </c>
      <c r="H222" s="6" t="s">
        <v>68</v>
      </c>
      <c r="I222" s="7"/>
      <c r="J222" s="7"/>
      <c r="K222" s="6" t="s">
        <v>68</v>
      </c>
      <c r="L222" s="7"/>
      <c r="M222" s="6" t="s">
        <v>64</v>
      </c>
      <c r="N222" s="6" t="s">
        <v>68</v>
      </c>
      <c r="O222" s="6" t="s">
        <v>68</v>
      </c>
      <c r="P222" s="6" t="s">
        <v>64</v>
      </c>
      <c r="Q222" s="6" t="s">
        <v>68</v>
      </c>
      <c r="R222" s="6" t="s">
        <v>68</v>
      </c>
      <c r="S222" s="6" t="s">
        <v>68</v>
      </c>
      <c r="T222" s="6" t="s">
        <v>64</v>
      </c>
      <c r="U222" s="6" t="s">
        <v>68</v>
      </c>
      <c r="V222" s="6" t="s">
        <v>68</v>
      </c>
      <c r="W222" s="6" t="s">
        <v>68</v>
      </c>
      <c r="X222" s="6" t="s">
        <v>68</v>
      </c>
      <c r="Y222" s="6" t="s">
        <v>68</v>
      </c>
      <c r="Z222" s="6" t="s">
        <v>68</v>
      </c>
      <c r="AA222" s="6" t="s">
        <v>68</v>
      </c>
      <c r="AB222" s="6" t="s">
        <v>68</v>
      </c>
      <c r="AC222" s="6" t="s">
        <v>68</v>
      </c>
      <c r="AD222" s="6" t="s">
        <v>68</v>
      </c>
      <c r="AE222" s="6" t="s">
        <v>68</v>
      </c>
      <c r="AF222" s="6" t="s">
        <v>64</v>
      </c>
      <c r="AG222" s="6" t="s">
        <v>64</v>
      </c>
      <c r="AH222" s="6" t="s">
        <v>64</v>
      </c>
      <c r="AI222" s="6" t="s">
        <v>481</v>
      </c>
      <c r="AJ222" s="6" t="s">
        <v>64</v>
      </c>
      <c r="AK222" s="4">
        <v>4</v>
      </c>
      <c r="AL222" s="4">
        <v>0</v>
      </c>
      <c r="AM222" s="4">
        <v>0</v>
      </c>
      <c r="AN222" s="4">
        <v>1</v>
      </c>
      <c r="AO222" s="4">
        <v>0</v>
      </c>
      <c r="AP222" s="4">
        <v>0</v>
      </c>
      <c r="AQ222" s="4">
        <v>0</v>
      </c>
      <c r="AR222" s="4">
        <v>14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5</v>
      </c>
      <c r="BF222" s="4">
        <v>5</v>
      </c>
      <c r="BG222" s="4">
        <v>10</v>
      </c>
      <c r="BH222" s="4">
        <f t="shared" si="0"/>
        <v>39</v>
      </c>
      <c r="BI222" s="6" t="s">
        <v>75</v>
      </c>
      <c r="BJ222" s="6" t="s">
        <v>92</v>
      </c>
      <c r="BK222" s="2"/>
      <c r="BL222" s="2"/>
    </row>
    <row r="223" spans="1:64" ht="15.75" customHeight="1" x14ac:dyDescent="0.2">
      <c r="A223" s="4">
        <v>6793</v>
      </c>
      <c r="B223" s="5">
        <v>43808.129166666666</v>
      </c>
      <c r="C223" s="6" t="s">
        <v>482</v>
      </c>
      <c r="D223" s="6" t="s">
        <v>72</v>
      </c>
      <c r="E223" s="4">
        <v>42</v>
      </c>
      <c r="F223" s="6" t="s">
        <v>68</v>
      </c>
      <c r="G223" s="6" t="s">
        <v>97</v>
      </c>
      <c r="H223" s="6" t="s">
        <v>68</v>
      </c>
      <c r="I223" s="7"/>
      <c r="J223" s="7"/>
      <c r="K223" s="6" t="s">
        <v>68</v>
      </c>
      <c r="L223" s="7"/>
      <c r="M223" s="6" t="s">
        <v>64</v>
      </c>
      <c r="N223" s="6" t="s">
        <v>64</v>
      </c>
      <c r="O223" s="6" t="s">
        <v>68</v>
      </c>
      <c r="P223" s="6" t="s">
        <v>68</v>
      </c>
      <c r="Q223" s="6" t="s">
        <v>68</v>
      </c>
      <c r="R223" s="6" t="s">
        <v>68</v>
      </c>
      <c r="S223" s="6" t="s">
        <v>68</v>
      </c>
      <c r="T223" s="6" t="s">
        <v>64</v>
      </c>
      <c r="U223" s="6" t="s">
        <v>64</v>
      </c>
      <c r="V223" s="6" t="s">
        <v>68</v>
      </c>
      <c r="W223" s="6" t="s">
        <v>68</v>
      </c>
      <c r="X223" s="6" t="s">
        <v>68</v>
      </c>
      <c r="Y223" s="6" t="s">
        <v>68</v>
      </c>
      <c r="Z223" s="6" t="s">
        <v>68</v>
      </c>
      <c r="AA223" s="6" t="s">
        <v>68</v>
      </c>
      <c r="AB223" s="6" t="s">
        <v>68</v>
      </c>
      <c r="AC223" s="6" t="s">
        <v>68</v>
      </c>
      <c r="AD223" s="6" t="s">
        <v>68</v>
      </c>
      <c r="AE223" s="6" t="s">
        <v>68</v>
      </c>
      <c r="AF223" s="6" t="s">
        <v>64</v>
      </c>
      <c r="AG223" s="6" t="s">
        <v>68</v>
      </c>
      <c r="AH223" s="6" t="s">
        <v>68</v>
      </c>
      <c r="AI223" s="7"/>
      <c r="AJ223" s="6" t="s">
        <v>64</v>
      </c>
      <c r="AK223" s="4">
        <v>4</v>
      </c>
      <c r="AL223" s="4">
        <v>3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14</v>
      </c>
      <c r="AS223" s="4">
        <v>10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5</v>
      </c>
      <c r="BF223" s="4">
        <v>0</v>
      </c>
      <c r="BG223" s="4">
        <v>0</v>
      </c>
      <c r="BH223" s="4">
        <f t="shared" si="0"/>
        <v>36</v>
      </c>
      <c r="BI223" s="6" t="s">
        <v>75</v>
      </c>
      <c r="BJ223" s="6" t="s">
        <v>95</v>
      </c>
      <c r="BK223" s="2"/>
      <c r="BL223" s="2"/>
    </row>
    <row r="224" spans="1:64" ht="15.75" customHeight="1" x14ac:dyDescent="0.2">
      <c r="A224" s="4">
        <v>6794</v>
      </c>
      <c r="B224" s="5">
        <v>43808.127083333333</v>
      </c>
      <c r="C224" s="6" t="s">
        <v>483</v>
      </c>
      <c r="D224" s="6" t="s">
        <v>72</v>
      </c>
      <c r="E224" s="4">
        <v>58</v>
      </c>
      <c r="F224" s="6" t="s">
        <v>68</v>
      </c>
      <c r="G224" s="6" t="s">
        <v>65</v>
      </c>
      <c r="H224" s="6" t="s">
        <v>68</v>
      </c>
      <c r="I224" s="7"/>
      <c r="J224" s="7"/>
      <c r="K224" s="6" t="s">
        <v>68</v>
      </c>
      <c r="L224" s="7"/>
      <c r="M224" s="6" t="s">
        <v>64</v>
      </c>
      <c r="N224" s="6" t="s">
        <v>68</v>
      </c>
      <c r="O224" s="6" t="s">
        <v>68</v>
      </c>
      <c r="P224" s="6" t="s">
        <v>64</v>
      </c>
      <c r="Q224" s="6" t="s">
        <v>68</v>
      </c>
      <c r="R224" s="6" t="s">
        <v>68</v>
      </c>
      <c r="S224" s="6" t="s">
        <v>68</v>
      </c>
      <c r="T224" s="6" t="s">
        <v>64</v>
      </c>
      <c r="U224" s="6" t="s">
        <v>68</v>
      </c>
      <c r="V224" s="6" t="s">
        <v>68</v>
      </c>
      <c r="W224" s="6" t="s">
        <v>64</v>
      </c>
      <c r="X224" s="6" t="s">
        <v>68</v>
      </c>
      <c r="Y224" s="6" t="s">
        <v>68</v>
      </c>
      <c r="Z224" s="6" t="s">
        <v>68</v>
      </c>
      <c r="AA224" s="6" t="s">
        <v>68</v>
      </c>
      <c r="AB224" s="6" t="s">
        <v>68</v>
      </c>
      <c r="AC224" s="6" t="s">
        <v>68</v>
      </c>
      <c r="AD224" s="6" t="s">
        <v>64</v>
      </c>
      <c r="AE224" s="6" t="s">
        <v>64</v>
      </c>
      <c r="AF224" s="6" t="s">
        <v>64</v>
      </c>
      <c r="AG224" s="6" t="s">
        <v>64</v>
      </c>
      <c r="AH224" s="6" t="s">
        <v>64</v>
      </c>
      <c r="AI224" s="6" t="s">
        <v>298</v>
      </c>
      <c r="AJ224" s="6" t="s">
        <v>64</v>
      </c>
      <c r="AK224" s="4">
        <v>4</v>
      </c>
      <c r="AL224" s="4">
        <v>0</v>
      </c>
      <c r="AM224" s="4">
        <v>0</v>
      </c>
      <c r="AN224" s="4">
        <v>1</v>
      </c>
      <c r="AO224" s="4">
        <v>0</v>
      </c>
      <c r="AP224" s="4">
        <v>0</v>
      </c>
      <c r="AQ224" s="4">
        <v>0</v>
      </c>
      <c r="AR224" s="4">
        <v>14</v>
      </c>
      <c r="AS224" s="4">
        <v>0</v>
      </c>
      <c r="AT224" s="4">
        <v>0</v>
      </c>
      <c r="AU224" s="4">
        <v>12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7</v>
      </c>
      <c r="BD224" s="4">
        <v>5</v>
      </c>
      <c r="BE224" s="4">
        <v>5</v>
      </c>
      <c r="BF224" s="4">
        <v>5</v>
      </c>
      <c r="BG224" s="4">
        <v>10</v>
      </c>
      <c r="BH224" s="4">
        <f t="shared" si="0"/>
        <v>63</v>
      </c>
      <c r="BI224" s="6" t="s">
        <v>75</v>
      </c>
      <c r="BJ224" s="6" t="s">
        <v>115</v>
      </c>
      <c r="BK224" s="2"/>
      <c r="BL224" s="2"/>
    </row>
    <row r="225" spans="1:64" ht="15.75" customHeight="1" x14ac:dyDescent="0.2">
      <c r="A225" s="4">
        <v>6795</v>
      </c>
      <c r="B225" s="5">
        <v>43808.120833333334</v>
      </c>
      <c r="C225" s="6" t="s">
        <v>484</v>
      </c>
      <c r="D225" s="6" t="s">
        <v>63</v>
      </c>
      <c r="E225" s="4">
        <v>46</v>
      </c>
      <c r="F225" s="6" t="s">
        <v>68</v>
      </c>
      <c r="G225" s="6" t="s">
        <v>73</v>
      </c>
      <c r="H225" s="6" t="s">
        <v>68</v>
      </c>
      <c r="I225" s="7"/>
      <c r="J225" s="7"/>
      <c r="K225" s="6" t="s">
        <v>68</v>
      </c>
      <c r="L225" s="7"/>
      <c r="M225" s="6" t="s">
        <v>68</v>
      </c>
      <c r="N225" s="6" t="s">
        <v>68</v>
      </c>
      <c r="O225" s="6" t="s">
        <v>68</v>
      </c>
      <c r="P225" s="6" t="s">
        <v>68</v>
      </c>
      <c r="Q225" s="6" t="s">
        <v>68</v>
      </c>
      <c r="R225" s="6" t="s">
        <v>68</v>
      </c>
      <c r="S225" s="6" t="s">
        <v>68</v>
      </c>
      <c r="T225" s="6" t="s">
        <v>68</v>
      </c>
      <c r="U225" s="6" t="s">
        <v>64</v>
      </c>
      <c r="V225" s="6" t="s">
        <v>64</v>
      </c>
      <c r="W225" s="6" t="s">
        <v>68</v>
      </c>
      <c r="X225" s="6" t="s">
        <v>68</v>
      </c>
      <c r="Y225" s="6" t="s">
        <v>68</v>
      </c>
      <c r="Z225" s="6" t="s">
        <v>68</v>
      </c>
      <c r="AA225" s="6" t="s">
        <v>68</v>
      </c>
      <c r="AB225" s="6" t="s">
        <v>68</v>
      </c>
      <c r="AC225" s="6" t="s">
        <v>68</v>
      </c>
      <c r="AD225" s="6" t="s">
        <v>68</v>
      </c>
      <c r="AE225" s="6" t="s">
        <v>64</v>
      </c>
      <c r="AF225" s="6" t="s">
        <v>68</v>
      </c>
      <c r="AG225" s="6" t="s">
        <v>68</v>
      </c>
      <c r="AH225" s="6" t="s">
        <v>68</v>
      </c>
      <c r="AI225" s="7"/>
      <c r="AJ225" s="6" t="s">
        <v>64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10</v>
      </c>
      <c r="AT225" s="4">
        <v>8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5</v>
      </c>
      <c r="BE225" s="4">
        <v>0</v>
      </c>
      <c r="BF225" s="4">
        <v>0</v>
      </c>
      <c r="BG225" s="4">
        <v>0</v>
      </c>
      <c r="BH225" s="4">
        <f t="shared" si="0"/>
        <v>23</v>
      </c>
      <c r="BI225" s="6" t="s">
        <v>86</v>
      </c>
      <c r="BJ225" s="6" t="s">
        <v>115</v>
      </c>
      <c r="BK225" s="2"/>
      <c r="BL225" s="2"/>
    </row>
    <row r="226" spans="1:64" ht="15.75" customHeight="1" x14ac:dyDescent="0.2">
      <c r="A226" s="4">
        <v>6796</v>
      </c>
      <c r="B226" s="5">
        <v>43808.118750000001</v>
      </c>
      <c r="C226" s="6" t="s">
        <v>485</v>
      </c>
      <c r="D226" s="6" t="s">
        <v>72</v>
      </c>
      <c r="E226" s="4">
        <v>51</v>
      </c>
      <c r="F226" s="6" t="s">
        <v>68</v>
      </c>
      <c r="G226" s="6" t="s">
        <v>73</v>
      </c>
      <c r="H226" s="6" t="s">
        <v>68</v>
      </c>
      <c r="I226" s="7"/>
      <c r="J226" s="7"/>
      <c r="K226" s="6" t="s">
        <v>68</v>
      </c>
      <c r="L226" s="7"/>
      <c r="M226" s="6" t="s">
        <v>68</v>
      </c>
      <c r="N226" s="6" t="s">
        <v>68</v>
      </c>
      <c r="O226" s="6" t="s">
        <v>68</v>
      </c>
      <c r="P226" s="6" t="s">
        <v>68</v>
      </c>
      <c r="Q226" s="6" t="s">
        <v>68</v>
      </c>
      <c r="R226" s="6" t="s">
        <v>68</v>
      </c>
      <c r="S226" s="6" t="s">
        <v>68</v>
      </c>
      <c r="T226" s="6" t="s">
        <v>68</v>
      </c>
      <c r="U226" s="6" t="s">
        <v>68</v>
      </c>
      <c r="V226" s="6" t="s">
        <v>68</v>
      </c>
      <c r="W226" s="6" t="s">
        <v>68</v>
      </c>
      <c r="X226" s="6" t="s">
        <v>68</v>
      </c>
      <c r="Y226" s="6" t="s">
        <v>68</v>
      </c>
      <c r="Z226" s="6" t="s">
        <v>68</v>
      </c>
      <c r="AA226" s="6" t="s">
        <v>68</v>
      </c>
      <c r="AB226" s="6" t="s">
        <v>68</v>
      </c>
      <c r="AC226" s="6" t="s">
        <v>68</v>
      </c>
      <c r="AD226" s="6" t="s">
        <v>68</v>
      </c>
      <c r="AE226" s="6" t="s">
        <v>68</v>
      </c>
      <c r="AF226" s="6" t="s">
        <v>68</v>
      </c>
      <c r="AG226" s="6" t="s">
        <v>68</v>
      </c>
      <c r="AH226" s="6" t="s">
        <v>68</v>
      </c>
      <c r="AI226" s="7"/>
      <c r="AJ226" s="6" t="s">
        <v>64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>
        <f t="shared" si="0"/>
        <v>0</v>
      </c>
      <c r="BI226" s="6" t="s">
        <v>69</v>
      </c>
      <c r="BJ226" s="6" t="s">
        <v>92</v>
      </c>
      <c r="BK226" s="2"/>
      <c r="BL226" s="2"/>
    </row>
    <row r="227" spans="1:64" ht="15.75" customHeight="1" x14ac:dyDescent="0.2">
      <c r="A227" s="4">
        <v>6797</v>
      </c>
      <c r="B227" s="5">
        <v>43808.115972222222</v>
      </c>
      <c r="C227" s="6" t="s">
        <v>486</v>
      </c>
      <c r="D227" s="6" t="s">
        <v>63</v>
      </c>
      <c r="E227" s="4">
        <v>61</v>
      </c>
      <c r="F227" s="6" t="s">
        <v>64</v>
      </c>
      <c r="G227" s="6" t="s">
        <v>88</v>
      </c>
      <c r="H227" s="6" t="s">
        <v>64</v>
      </c>
      <c r="I227" s="6" t="s">
        <v>155</v>
      </c>
      <c r="J227" s="6" t="s">
        <v>103</v>
      </c>
      <c r="K227" s="6" t="s">
        <v>68</v>
      </c>
      <c r="L227" s="7"/>
      <c r="M227" s="6" t="s">
        <v>68</v>
      </c>
      <c r="N227" s="6" t="s">
        <v>68</v>
      </c>
      <c r="O227" s="6" t="s">
        <v>68</v>
      </c>
      <c r="P227" s="6" t="s">
        <v>64</v>
      </c>
      <c r="Q227" s="6" t="s">
        <v>68</v>
      </c>
      <c r="R227" s="6" t="s">
        <v>64</v>
      </c>
      <c r="S227" s="6" t="s">
        <v>68</v>
      </c>
      <c r="T227" s="6" t="s">
        <v>64</v>
      </c>
      <c r="U227" s="6" t="s">
        <v>64</v>
      </c>
      <c r="V227" s="6" t="s">
        <v>68</v>
      </c>
      <c r="W227" s="6" t="s">
        <v>68</v>
      </c>
      <c r="X227" s="6" t="s">
        <v>68</v>
      </c>
      <c r="Y227" s="6" t="s">
        <v>68</v>
      </c>
      <c r="Z227" s="6" t="s">
        <v>68</v>
      </c>
      <c r="AA227" s="6" t="s">
        <v>68</v>
      </c>
      <c r="AB227" s="6" t="s">
        <v>68</v>
      </c>
      <c r="AC227" s="6" t="s">
        <v>68</v>
      </c>
      <c r="AD227" s="6" t="s">
        <v>64</v>
      </c>
      <c r="AE227" s="6" t="s">
        <v>68</v>
      </c>
      <c r="AF227" s="6" t="s">
        <v>68</v>
      </c>
      <c r="AG227" s="6" t="s">
        <v>68</v>
      </c>
      <c r="AH227" s="6" t="s">
        <v>64</v>
      </c>
      <c r="AI227" s="6" t="s">
        <v>487</v>
      </c>
      <c r="AJ227" s="6" t="s">
        <v>64</v>
      </c>
      <c r="AK227" s="4">
        <v>0</v>
      </c>
      <c r="AL227" s="4">
        <v>0</v>
      </c>
      <c r="AM227" s="4">
        <v>0</v>
      </c>
      <c r="AN227" s="4">
        <v>1</v>
      </c>
      <c r="AO227" s="4">
        <v>0</v>
      </c>
      <c r="AP227" s="4">
        <v>2</v>
      </c>
      <c r="AQ227" s="4">
        <v>0</v>
      </c>
      <c r="AR227" s="4">
        <v>14</v>
      </c>
      <c r="AS227" s="4">
        <v>10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7</v>
      </c>
      <c r="BD227" s="4">
        <v>0</v>
      </c>
      <c r="BE227" s="4">
        <v>0</v>
      </c>
      <c r="BF227" s="4">
        <v>0</v>
      </c>
      <c r="BG227" s="4">
        <v>10</v>
      </c>
      <c r="BH227" s="4">
        <f t="shared" si="0"/>
        <v>44</v>
      </c>
      <c r="BI227" s="6" t="s">
        <v>75</v>
      </c>
      <c r="BJ227" s="6" t="s">
        <v>92</v>
      </c>
      <c r="BK227" s="2"/>
      <c r="BL227" s="2"/>
    </row>
    <row r="228" spans="1:64" ht="15.75" customHeight="1" x14ac:dyDescent="0.2">
      <c r="A228" s="4">
        <v>6798</v>
      </c>
      <c r="B228" s="5">
        <v>43808.113194444442</v>
      </c>
      <c r="C228" s="6" t="s">
        <v>488</v>
      </c>
      <c r="D228" s="6" t="s">
        <v>63</v>
      </c>
      <c r="E228" s="4">
        <v>40</v>
      </c>
      <c r="F228" s="6" t="s">
        <v>68</v>
      </c>
      <c r="G228" s="6" t="s">
        <v>73</v>
      </c>
      <c r="H228" s="6" t="s">
        <v>68</v>
      </c>
      <c r="I228" s="7"/>
      <c r="J228" s="7"/>
      <c r="K228" s="6" t="s">
        <v>68</v>
      </c>
      <c r="L228" s="7"/>
      <c r="M228" s="6" t="s">
        <v>68</v>
      </c>
      <c r="N228" s="6" t="s">
        <v>68</v>
      </c>
      <c r="O228" s="6" t="s">
        <v>68</v>
      </c>
      <c r="P228" s="6" t="s">
        <v>64</v>
      </c>
      <c r="Q228" s="6" t="s">
        <v>68</v>
      </c>
      <c r="R228" s="6" t="s">
        <v>68</v>
      </c>
      <c r="S228" s="6" t="s">
        <v>68</v>
      </c>
      <c r="T228" s="6" t="s">
        <v>68</v>
      </c>
      <c r="U228" s="6" t="s">
        <v>68</v>
      </c>
      <c r="V228" s="6" t="s">
        <v>68</v>
      </c>
      <c r="W228" s="6" t="s">
        <v>68</v>
      </c>
      <c r="X228" s="6" t="s">
        <v>68</v>
      </c>
      <c r="Y228" s="6" t="s">
        <v>68</v>
      </c>
      <c r="Z228" s="6" t="s">
        <v>68</v>
      </c>
      <c r="AA228" s="6" t="s">
        <v>68</v>
      </c>
      <c r="AB228" s="6" t="s">
        <v>68</v>
      </c>
      <c r="AC228" s="6" t="s">
        <v>64</v>
      </c>
      <c r="AD228" s="6" t="s">
        <v>68</v>
      </c>
      <c r="AE228" s="6" t="s">
        <v>68</v>
      </c>
      <c r="AF228" s="6" t="s">
        <v>64</v>
      </c>
      <c r="AG228" s="6" t="s">
        <v>64</v>
      </c>
      <c r="AH228" s="6" t="s">
        <v>64</v>
      </c>
      <c r="AI228" s="6" t="s">
        <v>99</v>
      </c>
      <c r="AJ228" s="6" t="s">
        <v>64</v>
      </c>
      <c r="AK228" s="4">
        <v>0</v>
      </c>
      <c r="AL228" s="4">
        <v>0</v>
      </c>
      <c r="AM228" s="4">
        <v>0</v>
      </c>
      <c r="AN228" s="4">
        <v>1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7</v>
      </c>
      <c r="BC228" s="4">
        <v>0</v>
      </c>
      <c r="BD228" s="4">
        <v>0</v>
      </c>
      <c r="BE228" s="4">
        <v>5</v>
      </c>
      <c r="BF228" s="4">
        <v>5</v>
      </c>
      <c r="BG228" s="4">
        <v>10</v>
      </c>
      <c r="BH228" s="4">
        <f t="shared" si="0"/>
        <v>28</v>
      </c>
      <c r="BI228" s="6" t="s">
        <v>86</v>
      </c>
      <c r="BJ228" s="6" t="s">
        <v>115</v>
      </c>
      <c r="BK228" s="2"/>
      <c r="BL228" s="2"/>
    </row>
    <row r="229" spans="1:64" ht="15.75" customHeight="1" x14ac:dyDescent="0.2">
      <c r="A229" s="4">
        <v>6799</v>
      </c>
      <c r="B229" s="5">
        <v>43808.111111111109</v>
      </c>
      <c r="C229" s="6" t="s">
        <v>489</v>
      </c>
      <c r="D229" s="6" t="s">
        <v>72</v>
      </c>
      <c r="E229" s="4">
        <v>68</v>
      </c>
      <c r="F229" s="6" t="s">
        <v>68</v>
      </c>
      <c r="G229" s="6" t="s">
        <v>73</v>
      </c>
      <c r="H229" s="6" t="s">
        <v>68</v>
      </c>
      <c r="I229" s="7"/>
      <c r="J229" s="7"/>
      <c r="K229" s="6" t="s">
        <v>68</v>
      </c>
      <c r="L229" s="7"/>
      <c r="M229" s="6" t="s">
        <v>64</v>
      </c>
      <c r="N229" s="6" t="s">
        <v>68</v>
      </c>
      <c r="O229" s="6" t="s">
        <v>68</v>
      </c>
      <c r="P229" s="6" t="s">
        <v>64</v>
      </c>
      <c r="Q229" s="6" t="s">
        <v>68</v>
      </c>
      <c r="R229" s="6" t="s">
        <v>64</v>
      </c>
      <c r="S229" s="6" t="s">
        <v>68</v>
      </c>
      <c r="T229" s="6" t="s">
        <v>68</v>
      </c>
      <c r="U229" s="6" t="s">
        <v>68</v>
      </c>
      <c r="V229" s="6" t="s">
        <v>68</v>
      </c>
      <c r="W229" s="6" t="s">
        <v>68</v>
      </c>
      <c r="X229" s="6" t="s">
        <v>68</v>
      </c>
      <c r="Y229" s="6" t="s">
        <v>68</v>
      </c>
      <c r="Z229" s="6" t="s">
        <v>68</v>
      </c>
      <c r="AA229" s="6" t="s">
        <v>64</v>
      </c>
      <c r="AB229" s="6" t="s">
        <v>68</v>
      </c>
      <c r="AC229" s="6" t="s">
        <v>68</v>
      </c>
      <c r="AD229" s="6" t="s">
        <v>68</v>
      </c>
      <c r="AE229" s="6" t="s">
        <v>68</v>
      </c>
      <c r="AF229" s="6" t="s">
        <v>64</v>
      </c>
      <c r="AG229" s="6" t="s">
        <v>64</v>
      </c>
      <c r="AH229" s="6" t="s">
        <v>64</v>
      </c>
      <c r="AI229" s="6" t="s">
        <v>490</v>
      </c>
      <c r="AJ229" s="6" t="s">
        <v>64</v>
      </c>
      <c r="AK229" s="4">
        <v>4</v>
      </c>
      <c r="AL229" s="4">
        <v>0</v>
      </c>
      <c r="AM229" s="4">
        <v>0</v>
      </c>
      <c r="AN229" s="4">
        <v>1</v>
      </c>
      <c r="AO229" s="4">
        <v>0</v>
      </c>
      <c r="AP229" s="4">
        <v>2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4</v>
      </c>
      <c r="BA229" s="4">
        <v>0</v>
      </c>
      <c r="BB229" s="4">
        <v>0</v>
      </c>
      <c r="BC229" s="4">
        <v>0</v>
      </c>
      <c r="BD229" s="4">
        <v>0</v>
      </c>
      <c r="BE229" s="4">
        <v>5</v>
      </c>
      <c r="BF229" s="4">
        <v>5</v>
      </c>
      <c r="BG229" s="4">
        <v>10</v>
      </c>
      <c r="BH229" s="4">
        <f t="shared" si="0"/>
        <v>31</v>
      </c>
      <c r="BI229" s="6" t="s">
        <v>86</v>
      </c>
      <c r="BJ229" s="6" t="s">
        <v>76</v>
      </c>
      <c r="BK229" s="2"/>
      <c r="BL229" s="2"/>
    </row>
    <row r="230" spans="1:64" ht="15.75" customHeight="1" x14ac:dyDescent="0.2">
      <c r="A230" s="4">
        <v>6800</v>
      </c>
      <c r="B230" s="5">
        <v>43808.10833333333</v>
      </c>
      <c r="C230" s="6" t="s">
        <v>491</v>
      </c>
      <c r="D230" s="6" t="s">
        <v>72</v>
      </c>
      <c r="E230" s="4">
        <v>57</v>
      </c>
      <c r="F230" s="6" t="s">
        <v>68</v>
      </c>
      <c r="G230" s="6" t="s">
        <v>73</v>
      </c>
      <c r="H230" s="6" t="s">
        <v>68</v>
      </c>
      <c r="I230" s="7"/>
      <c r="J230" s="7"/>
      <c r="K230" s="6" t="s">
        <v>68</v>
      </c>
      <c r="L230" s="7"/>
      <c r="M230" s="6" t="s">
        <v>68</v>
      </c>
      <c r="N230" s="6" t="s">
        <v>68</v>
      </c>
      <c r="O230" s="6" t="s">
        <v>68</v>
      </c>
      <c r="P230" s="6" t="s">
        <v>64</v>
      </c>
      <c r="Q230" s="6" t="s">
        <v>68</v>
      </c>
      <c r="R230" s="6" t="s">
        <v>68</v>
      </c>
      <c r="S230" s="6" t="s">
        <v>68</v>
      </c>
      <c r="T230" s="6" t="s">
        <v>68</v>
      </c>
      <c r="U230" s="6" t="s">
        <v>68</v>
      </c>
      <c r="V230" s="6" t="s">
        <v>68</v>
      </c>
      <c r="W230" s="6" t="s">
        <v>68</v>
      </c>
      <c r="X230" s="6" t="s">
        <v>68</v>
      </c>
      <c r="Y230" s="6" t="s">
        <v>68</v>
      </c>
      <c r="Z230" s="6" t="s">
        <v>68</v>
      </c>
      <c r="AA230" s="6" t="s">
        <v>68</v>
      </c>
      <c r="AB230" s="6" t="s">
        <v>68</v>
      </c>
      <c r="AC230" s="6" t="s">
        <v>68</v>
      </c>
      <c r="AD230" s="6" t="s">
        <v>64</v>
      </c>
      <c r="AE230" s="6" t="s">
        <v>68</v>
      </c>
      <c r="AF230" s="6" t="s">
        <v>68</v>
      </c>
      <c r="AG230" s="6" t="s">
        <v>68</v>
      </c>
      <c r="AH230" s="6" t="s">
        <v>68</v>
      </c>
      <c r="AI230" s="7"/>
      <c r="AJ230" s="6" t="s">
        <v>64</v>
      </c>
      <c r="AK230" s="4">
        <v>0</v>
      </c>
      <c r="AL230" s="4">
        <v>0</v>
      </c>
      <c r="AM230" s="4">
        <v>0</v>
      </c>
      <c r="AN230" s="4">
        <v>1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7</v>
      </c>
      <c r="BD230" s="4">
        <v>0</v>
      </c>
      <c r="BE230" s="4">
        <v>0</v>
      </c>
      <c r="BF230" s="4">
        <v>0</v>
      </c>
      <c r="BG230" s="4">
        <v>0</v>
      </c>
      <c r="BH230" s="4">
        <f t="shared" si="0"/>
        <v>8</v>
      </c>
      <c r="BI230" s="6" t="s">
        <v>69</v>
      </c>
      <c r="BJ230" s="6" t="s">
        <v>92</v>
      </c>
      <c r="BK230" s="2"/>
      <c r="BL230" s="2"/>
    </row>
    <row r="231" spans="1:64" ht="15.75" customHeight="1" x14ac:dyDescent="0.2">
      <c r="A231" s="4">
        <v>6801</v>
      </c>
      <c r="B231" s="5">
        <v>43778.85833333333</v>
      </c>
      <c r="C231" s="6" t="s">
        <v>492</v>
      </c>
      <c r="D231" s="6" t="s">
        <v>63</v>
      </c>
      <c r="E231" s="4">
        <v>59</v>
      </c>
      <c r="F231" s="6" t="s">
        <v>68</v>
      </c>
      <c r="G231" s="6" t="s">
        <v>73</v>
      </c>
      <c r="H231" s="6" t="s">
        <v>68</v>
      </c>
      <c r="I231" s="7"/>
      <c r="J231" s="7"/>
      <c r="K231" s="6" t="s">
        <v>68</v>
      </c>
      <c r="L231" s="7"/>
      <c r="M231" s="6" t="s">
        <v>68</v>
      </c>
      <c r="N231" s="6" t="s">
        <v>68</v>
      </c>
      <c r="O231" s="6" t="s">
        <v>68</v>
      </c>
      <c r="P231" s="6" t="s">
        <v>64</v>
      </c>
      <c r="Q231" s="6" t="s">
        <v>64</v>
      </c>
      <c r="R231" s="6" t="s">
        <v>64</v>
      </c>
      <c r="S231" s="6" t="s">
        <v>64</v>
      </c>
      <c r="T231" s="6" t="s">
        <v>68</v>
      </c>
      <c r="U231" s="6" t="s">
        <v>68</v>
      </c>
      <c r="V231" s="6" t="s">
        <v>68</v>
      </c>
      <c r="W231" s="6" t="s">
        <v>68</v>
      </c>
      <c r="X231" s="6" t="s">
        <v>68</v>
      </c>
      <c r="Y231" s="6" t="s">
        <v>68</v>
      </c>
      <c r="Z231" s="6" t="s">
        <v>68</v>
      </c>
      <c r="AA231" s="6" t="s">
        <v>64</v>
      </c>
      <c r="AB231" s="6" t="s">
        <v>68</v>
      </c>
      <c r="AC231" s="6" t="s">
        <v>68</v>
      </c>
      <c r="AD231" s="6" t="s">
        <v>64</v>
      </c>
      <c r="AE231" s="6" t="s">
        <v>68</v>
      </c>
      <c r="AF231" s="6" t="s">
        <v>64</v>
      </c>
      <c r="AG231" s="6" t="s">
        <v>68</v>
      </c>
      <c r="AH231" s="6" t="s">
        <v>64</v>
      </c>
      <c r="AI231" s="6" t="s">
        <v>493</v>
      </c>
      <c r="AJ231" s="6" t="s">
        <v>64</v>
      </c>
      <c r="AK231" s="4">
        <v>0</v>
      </c>
      <c r="AL231" s="4">
        <v>0</v>
      </c>
      <c r="AM231" s="4">
        <v>0</v>
      </c>
      <c r="AN231" s="4">
        <v>1</v>
      </c>
      <c r="AO231" s="4">
        <v>3</v>
      </c>
      <c r="AP231" s="4">
        <v>2</v>
      </c>
      <c r="AQ231" s="4">
        <v>14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4</v>
      </c>
      <c r="BA231" s="4">
        <v>0</v>
      </c>
      <c r="BB231" s="4">
        <v>0</v>
      </c>
      <c r="BC231" s="4">
        <v>7</v>
      </c>
      <c r="BD231" s="4">
        <v>0</v>
      </c>
      <c r="BE231" s="4">
        <v>5</v>
      </c>
      <c r="BF231" s="4">
        <v>0</v>
      </c>
      <c r="BG231" s="4">
        <v>10</v>
      </c>
      <c r="BH231" s="4">
        <f t="shared" si="0"/>
        <v>46</v>
      </c>
      <c r="BI231" s="6" t="s">
        <v>75</v>
      </c>
      <c r="BJ231" s="6" t="s">
        <v>92</v>
      </c>
      <c r="BK231" s="2"/>
      <c r="BL231" s="2"/>
    </row>
    <row r="232" spans="1:64" ht="15.75" customHeight="1" x14ac:dyDescent="0.2">
      <c r="A232" s="4">
        <v>6802</v>
      </c>
      <c r="B232" s="5">
        <v>43778.852083333331</v>
      </c>
      <c r="C232" s="6" t="s">
        <v>494</v>
      </c>
      <c r="D232" s="6" t="s">
        <v>72</v>
      </c>
      <c r="E232" s="4">
        <v>48</v>
      </c>
      <c r="F232" s="6" t="s">
        <v>68</v>
      </c>
      <c r="G232" s="6" t="s">
        <v>73</v>
      </c>
      <c r="H232" s="6" t="s">
        <v>68</v>
      </c>
      <c r="I232" s="7"/>
      <c r="J232" s="7"/>
      <c r="K232" s="6" t="s">
        <v>68</v>
      </c>
      <c r="L232" s="7"/>
      <c r="M232" s="6" t="s">
        <v>68</v>
      </c>
      <c r="N232" s="6" t="s">
        <v>68</v>
      </c>
      <c r="O232" s="6" t="s">
        <v>68</v>
      </c>
      <c r="P232" s="6" t="s">
        <v>68</v>
      </c>
      <c r="Q232" s="6" t="s">
        <v>64</v>
      </c>
      <c r="R232" s="6" t="s">
        <v>68</v>
      </c>
      <c r="S232" s="6" t="s">
        <v>68</v>
      </c>
      <c r="T232" s="6" t="s">
        <v>68</v>
      </c>
      <c r="U232" s="6" t="s">
        <v>68</v>
      </c>
      <c r="V232" s="6" t="s">
        <v>68</v>
      </c>
      <c r="W232" s="6" t="s">
        <v>64</v>
      </c>
      <c r="X232" s="6" t="s">
        <v>68</v>
      </c>
      <c r="Y232" s="6" t="s">
        <v>68</v>
      </c>
      <c r="Z232" s="6" t="s">
        <v>68</v>
      </c>
      <c r="AA232" s="6" t="s">
        <v>68</v>
      </c>
      <c r="AB232" s="6" t="s">
        <v>68</v>
      </c>
      <c r="AC232" s="6" t="s">
        <v>68</v>
      </c>
      <c r="AD232" s="6" t="s">
        <v>64</v>
      </c>
      <c r="AE232" s="6" t="s">
        <v>68</v>
      </c>
      <c r="AF232" s="6" t="s">
        <v>68</v>
      </c>
      <c r="AG232" s="6" t="s">
        <v>64</v>
      </c>
      <c r="AH232" s="6" t="s">
        <v>68</v>
      </c>
      <c r="AI232" s="7"/>
      <c r="AJ232" s="6" t="s">
        <v>64</v>
      </c>
      <c r="AK232" s="4">
        <v>0</v>
      </c>
      <c r="AL232" s="4">
        <v>0</v>
      </c>
      <c r="AM232" s="4">
        <v>0</v>
      </c>
      <c r="AN232" s="4">
        <v>0</v>
      </c>
      <c r="AO232" s="4">
        <v>3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12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7</v>
      </c>
      <c r="BD232" s="4">
        <v>0</v>
      </c>
      <c r="BE232" s="4">
        <v>0</v>
      </c>
      <c r="BF232" s="4">
        <v>5</v>
      </c>
      <c r="BG232" s="4">
        <v>0</v>
      </c>
      <c r="BH232" s="4">
        <f t="shared" si="0"/>
        <v>27</v>
      </c>
      <c r="BI232" s="6" t="s">
        <v>86</v>
      </c>
      <c r="BJ232" s="6" t="s">
        <v>92</v>
      </c>
      <c r="BK232" s="2"/>
      <c r="BL232" s="2"/>
    </row>
    <row r="233" spans="1:64" ht="15.75" customHeight="1" x14ac:dyDescent="0.2">
      <c r="A233" s="4">
        <v>6803</v>
      </c>
      <c r="B233" s="5">
        <v>43778.836805555555</v>
      </c>
      <c r="C233" s="6" t="s">
        <v>495</v>
      </c>
      <c r="D233" s="6" t="s">
        <v>63</v>
      </c>
      <c r="E233" s="4">
        <v>47</v>
      </c>
      <c r="F233" s="6" t="s">
        <v>64</v>
      </c>
      <c r="G233" s="6" t="s">
        <v>65</v>
      </c>
      <c r="H233" s="6" t="s">
        <v>64</v>
      </c>
      <c r="I233" s="6" t="s">
        <v>66</v>
      </c>
      <c r="J233" s="6" t="s">
        <v>135</v>
      </c>
      <c r="K233" s="6" t="s">
        <v>64</v>
      </c>
      <c r="L233" s="4">
        <v>1</v>
      </c>
      <c r="M233" s="6" t="s">
        <v>68</v>
      </c>
      <c r="N233" s="6" t="s">
        <v>68</v>
      </c>
      <c r="O233" s="6" t="s">
        <v>68</v>
      </c>
      <c r="P233" s="6" t="s">
        <v>68</v>
      </c>
      <c r="Q233" s="6" t="s">
        <v>68</v>
      </c>
      <c r="R233" s="6" t="s">
        <v>68</v>
      </c>
      <c r="S233" s="6" t="s">
        <v>68</v>
      </c>
      <c r="T233" s="6" t="s">
        <v>64</v>
      </c>
      <c r="U233" s="6" t="s">
        <v>68</v>
      </c>
      <c r="V233" s="6" t="s">
        <v>68</v>
      </c>
      <c r="W233" s="6" t="s">
        <v>68</v>
      </c>
      <c r="X233" s="6" t="s">
        <v>68</v>
      </c>
      <c r="Y233" s="6" t="s">
        <v>64</v>
      </c>
      <c r="Z233" s="6" t="s">
        <v>68</v>
      </c>
      <c r="AA233" s="6" t="s">
        <v>68</v>
      </c>
      <c r="AB233" s="6" t="s">
        <v>68</v>
      </c>
      <c r="AC233" s="6" t="s">
        <v>68</v>
      </c>
      <c r="AD233" s="6" t="s">
        <v>64</v>
      </c>
      <c r="AE233" s="6" t="s">
        <v>64</v>
      </c>
      <c r="AF233" s="6" t="s">
        <v>64</v>
      </c>
      <c r="AG233" s="6" t="s">
        <v>68</v>
      </c>
      <c r="AH233" s="6" t="s">
        <v>64</v>
      </c>
      <c r="AI233" s="6" t="s">
        <v>284</v>
      </c>
      <c r="AJ233" s="6" t="s">
        <v>68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14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4</v>
      </c>
      <c r="AY233" s="4">
        <v>0</v>
      </c>
      <c r="AZ233" s="4">
        <v>0</v>
      </c>
      <c r="BA233" s="4">
        <v>0</v>
      </c>
      <c r="BB233" s="4">
        <v>0</v>
      </c>
      <c r="BC233" s="4">
        <v>7</v>
      </c>
      <c r="BD233" s="4">
        <v>5</v>
      </c>
      <c r="BE233" s="4">
        <v>5</v>
      </c>
      <c r="BF233" s="4">
        <v>0</v>
      </c>
      <c r="BG233" s="4">
        <v>10</v>
      </c>
      <c r="BH233" s="4">
        <f t="shared" si="0"/>
        <v>45</v>
      </c>
      <c r="BI233" s="6" t="s">
        <v>75</v>
      </c>
      <c r="BJ233" s="6" t="s">
        <v>76</v>
      </c>
      <c r="BK233" s="2"/>
      <c r="BL233" s="2"/>
    </row>
    <row r="234" spans="1:64" ht="15.75" customHeight="1" x14ac:dyDescent="0.2">
      <c r="A234" s="4">
        <v>6804</v>
      </c>
      <c r="B234" s="5">
        <v>43778.831944444442</v>
      </c>
      <c r="C234" s="6" t="s">
        <v>496</v>
      </c>
      <c r="D234" s="6" t="s">
        <v>63</v>
      </c>
      <c r="E234" s="4">
        <v>25</v>
      </c>
      <c r="F234" s="6" t="s">
        <v>64</v>
      </c>
      <c r="G234" s="6" t="s">
        <v>159</v>
      </c>
      <c r="H234" s="6" t="s">
        <v>64</v>
      </c>
      <c r="I234" s="6" t="s">
        <v>134</v>
      </c>
      <c r="J234" s="6" t="s">
        <v>103</v>
      </c>
      <c r="K234" s="6" t="s">
        <v>68</v>
      </c>
      <c r="L234" s="7"/>
      <c r="M234" s="6" t="s">
        <v>68</v>
      </c>
      <c r="N234" s="6" t="s">
        <v>68</v>
      </c>
      <c r="O234" s="6" t="s">
        <v>68</v>
      </c>
      <c r="P234" s="6" t="s">
        <v>68</v>
      </c>
      <c r="Q234" s="6" t="s">
        <v>68</v>
      </c>
      <c r="R234" s="6" t="s">
        <v>64</v>
      </c>
      <c r="S234" s="6" t="s">
        <v>64</v>
      </c>
      <c r="T234" s="6" t="s">
        <v>68</v>
      </c>
      <c r="U234" s="6" t="s">
        <v>64</v>
      </c>
      <c r="V234" s="6" t="s">
        <v>68</v>
      </c>
      <c r="W234" s="6" t="s">
        <v>68</v>
      </c>
      <c r="X234" s="6" t="s">
        <v>68</v>
      </c>
      <c r="Y234" s="6" t="s">
        <v>68</v>
      </c>
      <c r="Z234" s="6" t="s">
        <v>64</v>
      </c>
      <c r="AA234" s="6" t="s">
        <v>68</v>
      </c>
      <c r="AB234" s="6" t="s">
        <v>68</v>
      </c>
      <c r="AC234" s="6" t="s">
        <v>68</v>
      </c>
      <c r="AD234" s="6" t="s">
        <v>68</v>
      </c>
      <c r="AE234" s="6" t="s">
        <v>68</v>
      </c>
      <c r="AF234" s="6" t="s">
        <v>68</v>
      </c>
      <c r="AG234" s="6" t="s">
        <v>68</v>
      </c>
      <c r="AH234" s="6" t="s">
        <v>68</v>
      </c>
      <c r="AI234" s="7"/>
      <c r="AJ234" s="6" t="s">
        <v>68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2</v>
      </c>
      <c r="AQ234" s="4">
        <v>14</v>
      </c>
      <c r="AR234" s="4">
        <v>0</v>
      </c>
      <c r="AS234" s="4">
        <v>10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3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s="4">
        <f t="shared" si="0"/>
        <v>29</v>
      </c>
      <c r="BI234" s="6" t="s">
        <v>86</v>
      </c>
      <c r="BJ234" s="6" t="s">
        <v>92</v>
      </c>
      <c r="BK234" s="2"/>
      <c r="BL234" s="2"/>
    </row>
    <row r="235" spans="1:64" ht="15.75" customHeight="1" x14ac:dyDescent="0.2">
      <c r="A235" s="4">
        <v>6805</v>
      </c>
      <c r="B235" s="5">
        <v>43778.82916666667</v>
      </c>
      <c r="C235" s="6" t="s">
        <v>497</v>
      </c>
      <c r="D235" s="6" t="s">
        <v>72</v>
      </c>
      <c r="E235" s="4">
        <v>30</v>
      </c>
      <c r="F235" s="6" t="s">
        <v>68</v>
      </c>
      <c r="G235" s="6" t="s">
        <v>88</v>
      </c>
      <c r="H235" s="6" t="s">
        <v>64</v>
      </c>
      <c r="I235" s="6" t="s">
        <v>246</v>
      </c>
      <c r="J235" s="6" t="s">
        <v>103</v>
      </c>
      <c r="K235" s="6" t="s">
        <v>64</v>
      </c>
      <c r="L235" s="4">
        <v>1</v>
      </c>
      <c r="M235" s="6" t="s">
        <v>68</v>
      </c>
      <c r="N235" s="6" t="s">
        <v>68</v>
      </c>
      <c r="O235" s="6" t="s">
        <v>68</v>
      </c>
      <c r="P235" s="6" t="s">
        <v>68</v>
      </c>
      <c r="Q235" s="6" t="s">
        <v>68</v>
      </c>
      <c r="R235" s="6" t="s">
        <v>68</v>
      </c>
      <c r="S235" s="6" t="s">
        <v>68</v>
      </c>
      <c r="T235" s="6" t="s">
        <v>68</v>
      </c>
      <c r="U235" s="6" t="s">
        <v>68</v>
      </c>
      <c r="V235" s="6" t="s">
        <v>68</v>
      </c>
      <c r="W235" s="6" t="s">
        <v>68</v>
      </c>
      <c r="X235" s="6" t="s">
        <v>68</v>
      </c>
      <c r="Y235" s="6" t="s">
        <v>68</v>
      </c>
      <c r="Z235" s="6" t="s">
        <v>68</v>
      </c>
      <c r="AA235" s="6" t="s">
        <v>68</v>
      </c>
      <c r="AB235" s="6" t="s">
        <v>68</v>
      </c>
      <c r="AC235" s="6" t="s">
        <v>68</v>
      </c>
      <c r="AD235" s="6" t="s">
        <v>68</v>
      </c>
      <c r="AE235" s="6" t="s">
        <v>68</v>
      </c>
      <c r="AF235" s="6" t="s">
        <v>68</v>
      </c>
      <c r="AG235" s="6" t="s">
        <v>68</v>
      </c>
      <c r="AH235" s="6" t="s">
        <v>68</v>
      </c>
      <c r="AI235" s="7"/>
      <c r="AJ235" s="6" t="s">
        <v>64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f t="shared" si="0"/>
        <v>0</v>
      </c>
      <c r="BI235" s="6" t="s">
        <v>69</v>
      </c>
      <c r="BJ235" s="6" t="s">
        <v>115</v>
      </c>
      <c r="BK235" s="2"/>
      <c r="BL235" s="2"/>
    </row>
    <row r="236" spans="1:64" ht="15.75" customHeight="1" x14ac:dyDescent="0.2">
      <c r="A236" s="4">
        <v>6806</v>
      </c>
      <c r="B236" s="5">
        <v>43778.827777777777</v>
      </c>
      <c r="C236" s="6" t="s">
        <v>498</v>
      </c>
      <c r="D236" s="6" t="s">
        <v>63</v>
      </c>
      <c r="E236" s="4">
        <v>23</v>
      </c>
      <c r="F236" s="6" t="s">
        <v>64</v>
      </c>
      <c r="G236" s="6" t="s">
        <v>159</v>
      </c>
      <c r="H236" s="6" t="s">
        <v>64</v>
      </c>
      <c r="I236" s="6" t="s">
        <v>155</v>
      </c>
      <c r="J236" s="6" t="s">
        <v>103</v>
      </c>
      <c r="K236" s="6" t="s">
        <v>64</v>
      </c>
      <c r="L236" s="4">
        <v>1</v>
      </c>
      <c r="M236" s="6" t="s">
        <v>68</v>
      </c>
      <c r="N236" s="6" t="s">
        <v>68</v>
      </c>
      <c r="O236" s="6" t="s">
        <v>68</v>
      </c>
      <c r="P236" s="6" t="s">
        <v>68</v>
      </c>
      <c r="Q236" s="6" t="s">
        <v>68</v>
      </c>
      <c r="R236" s="6" t="s">
        <v>68</v>
      </c>
      <c r="S236" s="6" t="s">
        <v>64</v>
      </c>
      <c r="T236" s="6" t="s">
        <v>68</v>
      </c>
      <c r="U236" s="6" t="s">
        <v>68</v>
      </c>
      <c r="V236" s="6" t="s">
        <v>68</v>
      </c>
      <c r="W236" s="6" t="s">
        <v>68</v>
      </c>
      <c r="X236" s="6" t="s">
        <v>68</v>
      </c>
      <c r="Y236" s="6" t="s">
        <v>68</v>
      </c>
      <c r="Z236" s="6" t="s">
        <v>64</v>
      </c>
      <c r="AA236" s="6" t="s">
        <v>68</v>
      </c>
      <c r="AB236" s="6" t="s">
        <v>68</v>
      </c>
      <c r="AC236" s="6" t="s">
        <v>68</v>
      </c>
      <c r="AD236" s="6" t="s">
        <v>68</v>
      </c>
      <c r="AE236" s="6" t="s">
        <v>68</v>
      </c>
      <c r="AF236" s="6" t="s">
        <v>64</v>
      </c>
      <c r="AG236" s="6" t="s">
        <v>64</v>
      </c>
      <c r="AH236" s="6" t="s">
        <v>68</v>
      </c>
      <c r="AI236" s="7"/>
      <c r="AJ236" s="6" t="s">
        <v>64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14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3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5</v>
      </c>
      <c r="BF236" s="4">
        <v>5</v>
      </c>
      <c r="BG236" s="4">
        <v>0</v>
      </c>
      <c r="BH236" s="4">
        <f t="shared" si="0"/>
        <v>27</v>
      </c>
      <c r="BI236" s="6" t="s">
        <v>86</v>
      </c>
      <c r="BJ236" s="6" t="s">
        <v>105</v>
      </c>
      <c r="BK236" s="2"/>
      <c r="BL236" s="2"/>
    </row>
    <row r="237" spans="1:64" ht="15.75" customHeight="1" x14ac:dyDescent="0.2">
      <c r="A237" s="4">
        <v>6807</v>
      </c>
      <c r="B237" s="5">
        <v>43778.824999999997</v>
      </c>
      <c r="C237" s="6" t="s">
        <v>499</v>
      </c>
      <c r="D237" s="6" t="s">
        <v>63</v>
      </c>
      <c r="E237" s="4">
        <v>21</v>
      </c>
      <c r="F237" s="6" t="s">
        <v>64</v>
      </c>
      <c r="G237" s="6" t="s">
        <v>65</v>
      </c>
      <c r="H237" s="6" t="s">
        <v>64</v>
      </c>
      <c r="I237" s="6" t="s">
        <v>155</v>
      </c>
      <c r="J237" s="6" t="s">
        <v>103</v>
      </c>
      <c r="K237" s="6" t="s">
        <v>64</v>
      </c>
      <c r="L237" s="4">
        <v>2</v>
      </c>
      <c r="M237" s="6" t="s">
        <v>68</v>
      </c>
      <c r="N237" s="6" t="s">
        <v>68</v>
      </c>
      <c r="O237" s="6" t="s">
        <v>68</v>
      </c>
      <c r="P237" s="6" t="s">
        <v>68</v>
      </c>
      <c r="Q237" s="6" t="s">
        <v>68</v>
      </c>
      <c r="R237" s="6" t="s">
        <v>68</v>
      </c>
      <c r="S237" s="6" t="s">
        <v>68</v>
      </c>
      <c r="T237" s="6" t="s">
        <v>64</v>
      </c>
      <c r="U237" s="6" t="s">
        <v>68</v>
      </c>
      <c r="V237" s="6" t="s">
        <v>68</v>
      </c>
      <c r="W237" s="6" t="s">
        <v>68</v>
      </c>
      <c r="X237" s="6" t="s">
        <v>68</v>
      </c>
      <c r="Y237" s="6" t="s">
        <v>64</v>
      </c>
      <c r="Z237" s="6" t="s">
        <v>64</v>
      </c>
      <c r="AA237" s="6" t="s">
        <v>68</v>
      </c>
      <c r="AB237" s="6" t="s">
        <v>68</v>
      </c>
      <c r="AC237" s="6" t="s">
        <v>68</v>
      </c>
      <c r="AD237" s="6" t="s">
        <v>64</v>
      </c>
      <c r="AE237" s="6" t="s">
        <v>64</v>
      </c>
      <c r="AF237" s="6" t="s">
        <v>68</v>
      </c>
      <c r="AG237" s="6" t="s">
        <v>68</v>
      </c>
      <c r="AH237" s="6" t="s">
        <v>64</v>
      </c>
      <c r="AI237" s="6" t="s">
        <v>500</v>
      </c>
      <c r="AJ237" s="6" t="s">
        <v>64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14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4</v>
      </c>
      <c r="AY237" s="4">
        <v>3</v>
      </c>
      <c r="AZ237" s="4">
        <v>0</v>
      </c>
      <c r="BA237" s="4">
        <v>0</v>
      </c>
      <c r="BB237" s="4">
        <v>0</v>
      </c>
      <c r="BC237" s="4">
        <v>7</v>
      </c>
      <c r="BD237" s="4">
        <v>5</v>
      </c>
      <c r="BE237" s="4">
        <v>0</v>
      </c>
      <c r="BF237" s="4">
        <v>0</v>
      </c>
      <c r="BG237" s="4">
        <v>10</v>
      </c>
      <c r="BH237" s="4">
        <f t="shared" si="0"/>
        <v>43</v>
      </c>
      <c r="BI237" s="6" t="s">
        <v>75</v>
      </c>
      <c r="BJ237" s="6" t="s">
        <v>82</v>
      </c>
      <c r="BK237" s="2"/>
      <c r="BL237" s="2"/>
    </row>
    <row r="238" spans="1:64" ht="15.75" customHeight="1" x14ac:dyDescent="0.2">
      <c r="A238" s="4">
        <v>6808</v>
      </c>
      <c r="B238" s="5">
        <v>43778.821527777778</v>
      </c>
      <c r="C238" s="6" t="s">
        <v>501</v>
      </c>
      <c r="D238" s="6" t="s">
        <v>72</v>
      </c>
      <c r="E238" s="4">
        <v>44</v>
      </c>
      <c r="F238" s="6" t="s">
        <v>68</v>
      </c>
      <c r="G238" s="6" t="s">
        <v>88</v>
      </c>
      <c r="H238" s="6" t="s">
        <v>64</v>
      </c>
      <c r="I238" s="6" t="s">
        <v>502</v>
      </c>
      <c r="J238" s="6" t="s">
        <v>103</v>
      </c>
      <c r="K238" s="6" t="s">
        <v>64</v>
      </c>
      <c r="L238" s="4">
        <v>1</v>
      </c>
      <c r="M238" s="6" t="s">
        <v>68</v>
      </c>
      <c r="N238" s="6" t="s">
        <v>68</v>
      </c>
      <c r="O238" s="6" t="s">
        <v>68</v>
      </c>
      <c r="P238" s="6" t="s">
        <v>68</v>
      </c>
      <c r="Q238" s="6" t="s">
        <v>68</v>
      </c>
      <c r="R238" s="6" t="s">
        <v>68</v>
      </c>
      <c r="S238" s="6" t="s">
        <v>68</v>
      </c>
      <c r="T238" s="6" t="s">
        <v>68</v>
      </c>
      <c r="U238" s="6" t="s">
        <v>68</v>
      </c>
      <c r="V238" s="6" t="s">
        <v>68</v>
      </c>
      <c r="W238" s="6" t="s">
        <v>68</v>
      </c>
      <c r="X238" s="6" t="s">
        <v>68</v>
      </c>
      <c r="Y238" s="6" t="s">
        <v>68</v>
      </c>
      <c r="Z238" s="6" t="s">
        <v>68</v>
      </c>
      <c r="AA238" s="6" t="s">
        <v>68</v>
      </c>
      <c r="AB238" s="6" t="s">
        <v>68</v>
      </c>
      <c r="AC238" s="6" t="s">
        <v>68</v>
      </c>
      <c r="AD238" s="6" t="s">
        <v>64</v>
      </c>
      <c r="AE238" s="6" t="s">
        <v>64</v>
      </c>
      <c r="AF238" s="6" t="s">
        <v>68</v>
      </c>
      <c r="AG238" s="6" t="s">
        <v>68</v>
      </c>
      <c r="AH238" s="6" t="s">
        <v>68</v>
      </c>
      <c r="AI238" s="7"/>
      <c r="AJ238" s="6" t="s">
        <v>64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7</v>
      </c>
      <c r="BD238" s="4">
        <v>5</v>
      </c>
      <c r="BE238" s="4">
        <v>0</v>
      </c>
      <c r="BF238" s="4">
        <v>0</v>
      </c>
      <c r="BG238" s="4">
        <v>0</v>
      </c>
      <c r="BH238" s="4">
        <f t="shared" si="0"/>
        <v>12</v>
      </c>
      <c r="BI238" s="6" t="s">
        <v>69</v>
      </c>
      <c r="BJ238" s="6" t="s">
        <v>115</v>
      </c>
      <c r="BK238" s="2"/>
      <c r="BL238" s="2"/>
    </row>
    <row r="239" spans="1:64" ht="15.75" customHeight="1" x14ac:dyDescent="0.2">
      <c r="A239" s="4">
        <v>6809</v>
      </c>
      <c r="B239" s="5">
        <v>43778.819444444445</v>
      </c>
      <c r="C239" s="6" t="s">
        <v>503</v>
      </c>
      <c r="D239" s="6" t="s">
        <v>63</v>
      </c>
      <c r="E239" s="4">
        <v>43</v>
      </c>
      <c r="F239" s="6" t="s">
        <v>68</v>
      </c>
      <c r="G239" s="6" t="s">
        <v>88</v>
      </c>
      <c r="H239" s="6" t="s">
        <v>64</v>
      </c>
      <c r="I239" s="6" t="s">
        <v>89</v>
      </c>
      <c r="J239" s="6" t="s">
        <v>135</v>
      </c>
      <c r="K239" s="6" t="s">
        <v>68</v>
      </c>
      <c r="L239" s="7"/>
      <c r="M239" s="6" t="s">
        <v>68</v>
      </c>
      <c r="N239" s="6" t="s">
        <v>68</v>
      </c>
      <c r="O239" s="6" t="s">
        <v>68</v>
      </c>
      <c r="P239" s="6" t="s">
        <v>68</v>
      </c>
      <c r="Q239" s="6" t="s">
        <v>68</v>
      </c>
      <c r="R239" s="6" t="s">
        <v>68</v>
      </c>
      <c r="S239" s="6" t="s">
        <v>68</v>
      </c>
      <c r="T239" s="6" t="s">
        <v>64</v>
      </c>
      <c r="U239" s="6" t="s">
        <v>68</v>
      </c>
      <c r="V239" s="6" t="s">
        <v>68</v>
      </c>
      <c r="W239" s="6" t="s">
        <v>68</v>
      </c>
      <c r="X239" s="6" t="s">
        <v>68</v>
      </c>
      <c r="Y239" s="6" t="s">
        <v>64</v>
      </c>
      <c r="Z239" s="6" t="s">
        <v>64</v>
      </c>
      <c r="AA239" s="6" t="s">
        <v>68</v>
      </c>
      <c r="AB239" s="6" t="s">
        <v>68</v>
      </c>
      <c r="AC239" s="6" t="s">
        <v>68</v>
      </c>
      <c r="AD239" s="6" t="s">
        <v>64</v>
      </c>
      <c r="AE239" s="6" t="s">
        <v>64</v>
      </c>
      <c r="AF239" s="6" t="s">
        <v>68</v>
      </c>
      <c r="AG239" s="6" t="s">
        <v>64</v>
      </c>
      <c r="AH239" s="6" t="s">
        <v>68</v>
      </c>
      <c r="AI239" s="7"/>
      <c r="AJ239" s="6" t="s">
        <v>64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14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4</v>
      </c>
      <c r="AY239" s="4">
        <v>3</v>
      </c>
      <c r="AZ239" s="4">
        <v>0</v>
      </c>
      <c r="BA239" s="4">
        <v>0</v>
      </c>
      <c r="BB239" s="4">
        <v>0</v>
      </c>
      <c r="BC239" s="4">
        <v>7</v>
      </c>
      <c r="BD239" s="4">
        <v>5</v>
      </c>
      <c r="BE239" s="4">
        <v>0</v>
      </c>
      <c r="BF239" s="4">
        <v>5</v>
      </c>
      <c r="BG239" s="4">
        <v>0</v>
      </c>
      <c r="BH239" s="4">
        <f t="shared" si="0"/>
        <v>38</v>
      </c>
      <c r="BI239" s="6" t="s">
        <v>75</v>
      </c>
      <c r="BJ239" s="6" t="s">
        <v>95</v>
      </c>
      <c r="BK239" s="2"/>
      <c r="BL239" s="2"/>
    </row>
    <row r="240" spans="1:64" ht="15.75" customHeight="1" x14ac:dyDescent="0.2">
      <c r="A240" s="4">
        <v>6810</v>
      </c>
      <c r="B240" s="5">
        <v>43778.807638888888</v>
      </c>
      <c r="C240" s="6" t="s">
        <v>504</v>
      </c>
      <c r="D240" s="6" t="s">
        <v>63</v>
      </c>
      <c r="E240" s="4">
        <v>24</v>
      </c>
      <c r="F240" s="6" t="s">
        <v>64</v>
      </c>
      <c r="G240" s="6" t="s">
        <v>65</v>
      </c>
      <c r="H240" s="6" t="s">
        <v>64</v>
      </c>
      <c r="I240" s="6" t="s">
        <v>246</v>
      </c>
      <c r="J240" s="6" t="s">
        <v>103</v>
      </c>
      <c r="K240" s="6" t="s">
        <v>64</v>
      </c>
      <c r="L240" s="4">
        <v>4</v>
      </c>
      <c r="M240" s="6" t="s">
        <v>68</v>
      </c>
      <c r="N240" s="6" t="s">
        <v>68</v>
      </c>
      <c r="O240" s="6" t="s">
        <v>68</v>
      </c>
      <c r="P240" s="6" t="s">
        <v>68</v>
      </c>
      <c r="Q240" s="6" t="s">
        <v>68</v>
      </c>
      <c r="R240" s="6" t="s">
        <v>68</v>
      </c>
      <c r="S240" s="6" t="s">
        <v>68</v>
      </c>
      <c r="T240" s="6" t="s">
        <v>68</v>
      </c>
      <c r="U240" s="6" t="s">
        <v>68</v>
      </c>
      <c r="V240" s="6" t="s">
        <v>68</v>
      </c>
      <c r="W240" s="6" t="s">
        <v>68</v>
      </c>
      <c r="X240" s="6" t="s">
        <v>68</v>
      </c>
      <c r="Y240" s="6" t="s">
        <v>68</v>
      </c>
      <c r="Z240" s="6" t="s">
        <v>68</v>
      </c>
      <c r="AA240" s="6" t="s">
        <v>68</v>
      </c>
      <c r="AB240" s="6" t="s">
        <v>68</v>
      </c>
      <c r="AC240" s="6" t="s">
        <v>68</v>
      </c>
      <c r="AD240" s="6" t="s">
        <v>64</v>
      </c>
      <c r="AE240" s="6" t="s">
        <v>68</v>
      </c>
      <c r="AF240" s="6" t="s">
        <v>68</v>
      </c>
      <c r="AG240" s="6" t="s">
        <v>68</v>
      </c>
      <c r="AH240" s="6" t="s">
        <v>64</v>
      </c>
      <c r="AI240" s="6" t="s">
        <v>284</v>
      </c>
      <c r="AJ240" s="6" t="s">
        <v>68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7</v>
      </c>
      <c r="BD240" s="4">
        <v>0</v>
      </c>
      <c r="BE240" s="4">
        <v>0</v>
      </c>
      <c r="BF240" s="4">
        <v>0</v>
      </c>
      <c r="BG240" s="4">
        <v>10</v>
      </c>
      <c r="BH240" s="4">
        <f t="shared" si="0"/>
        <v>17</v>
      </c>
      <c r="BI240" s="6" t="s">
        <v>69</v>
      </c>
      <c r="BJ240" s="6" t="s">
        <v>115</v>
      </c>
      <c r="BK240" s="2"/>
      <c r="BL240" s="2"/>
    </row>
    <row r="241" spans="1:64" ht="15.75" customHeight="1" x14ac:dyDescent="0.2">
      <c r="A241" s="4">
        <v>6811</v>
      </c>
      <c r="B241" s="5">
        <v>43778.802777777775</v>
      </c>
      <c r="C241" s="6" t="s">
        <v>505</v>
      </c>
      <c r="D241" s="6" t="s">
        <v>72</v>
      </c>
      <c r="E241" s="4">
        <v>43</v>
      </c>
      <c r="F241" s="6" t="s">
        <v>64</v>
      </c>
      <c r="G241" s="6" t="s">
        <v>65</v>
      </c>
      <c r="H241" s="6" t="s">
        <v>64</v>
      </c>
      <c r="I241" s="6" t="s">
        <v>246</v>
      </c>
      <c r="J241" s="6" t="s">
        <v>103</v>
      </c>
      <c r="K241" s="6" t="s">
        <v>64</v>
      </c>
      <c r="L241" s="4">
        <v>1</v>
      </c>
      <c r="M241" s="6" t="s">
        <v>68</v>
      </c>
      <c r="N241" s="6" t="s">
        <v>68</v>
      </c>
      <c r="O241" s="6" t="s">
        <v>68</v>
      </c>
      <c r="P241" s="6" t="s">
        <v>68</v>
      </c>
      <c r="Q241" s="6" t="s">
        <v>68</v>
      </c>
      <c r="R241" s="6" t="s">
        <v>68</v>
      </c>
      <c r="S241" s="6" t="s">
        <v>68</v>
      </c>
      <c r="T241" s="6" t="s">
        <v>64</v>
      </c>
      <c r="U241" s="6" t="s">
        <v>68</v>
      </c>
      <c r="V241" s="6" t="s">
        <v>68</v>
      </c>
      <c r="W241" s="6" t="s">
        <v>68</v>
      </c>
      <c r="X241" s="6" t="s">
        <v>68</v>
      </c>
      <c r="Y241" s="6" t="s">
        <v>68</v>
      </c>
      <c r="Z241" s="6" t="s">
        <v>68</v>
      </c>
      <c r="AA241" s="6" t="s">
        <v>68</v>
      </c>
      <c r="AB241" s="6" t="s">
        <v>68</v>
      </c>
      <c r="AC241" s="6" t="s">
        <v>68</v>
      </c>
      <c r="AD241" s="6" t="s">
        <v>64</v>
      </c>
      <c r="AE241" s="6" t="s">
        <v>68</v>
      </c>
      <c r="AF241" s="6" t="s">
        <v>68</v>
      </c>
      <c r="AG241" s="6" t="s">
        <v>68</v>
      </c>
      <c r="AH241" s="6" t="s">
        <v>64</v>
      </c>
      <c r="AI241" s="6" t="s">
        <v>284</v>
      </c>
      <c r="AJ241" s="6" t="s">
        <v>64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14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7</v>
      </c>
      <c r="BD241" s="4">
        <v>0</v>
      </c>
      <c r="BE241" s="4">
        <v>0</v>
      </c>
      <c r="BF241" s="4">
        <v>0</v>
      </c>
      <c r="BG241" s="4">
        <v>10</v>
      </c>
      <c r="BH241" s="4">
        <f t="shared" si="0"/>
        <v>31</v>
      </c>
      <c r="BI241" s="6" t="s">
        <v>86</v>
      </c>
      <c r="BJ241" s="6" t="s">
        <v>115</v>
      </c>
      <c r="BK241" s="2"/>
      <c r="BL241" s="2"/>
    </row>
    <row r="242" spans="1:64" ht="15.75" customHeight="1" x14ac:dyDescent="0.2">
      <c r="A242" s="4">
        <v>6812</v>
      </c>
      <c r="B242" s="5">
        <v>43778.8</v>
      </c>
      <c r="C242" s="6" t="s">
        <v>506</v>
      </c>
      <c r="D242" s="6" t="s">
        <v>63</v>
      </c>
      <c r="E242" s="4">
        <v>20</v>
      </c>
      <c r="F242" s="6" t="s">
        <v>64</v>
      </c>
      <c r="G242" s="6" t="s">
        <v>88</v>
      </c>
      <c r="H242" s="6" t="s">
        <v>64</v>
      </c>
      <c r="I242" s="6" t="s">
        <v>246</v>
      </c>
      <c r="J242" s="6" t="s">
        <v>103</v>
      </c>
      <c r="K242" s="6" t="s">
        <v>64</v>
      </c>
      <c r="L242" s="4">
        <v>1</v>
      </c>
      <c r="M242" s="6" t="s">
        <v>68</v>
      </c>
      <c r="N242" s="6" t="s">
        <v>68</v>
      </c>
      <c r="O242" s="6" t="s">
        <v>68</v>
      </c>
      <c r="P242" s="6" t="s">
        <v>68</v>
      </c>
      <c r="Q242" s="6" t="s">
        <v>68</v>
      </c>
      <c r="R242" s="6" t="s">
        <v>68</v>
      </c>
      <c r="S242" s="6" t="s">
        <v>68</v>
      </c>
      <c r="T242" s="6" t="s">
        <v>68</v>
      </c>
      <c r="U242" s="6" t="s">
        <v>68</v>
      </c>
      <c r="V242" s="6" t="s">
        <v>68</v>
      </c>
      <c r="W242" s="6" t="s">
        <v>68</v>
      </c>
      <c r="X242" s="6" t="s">
        <v>68</v>
      </c>
      <c r="Y242" s="6" t="s">
        <v>68</v>
      </c>
      <c r="Z242" s="6" t="s">
        <v>68</v>
      </c>
      <c r="AA242" s="6" t="s">
        <v>68</v>
      </c>
      <c r="AB242" s="6" t="s">
        <v>68</v>
      </c>
      <c r="AC242" s="6" t="s">
        <v>68</v>
      </c>
      <c r="AD242" s="6" t="s">
        <v>68</v>
      </c>
      <c r="AE242" s="6" t="s">
        <v>68</v>
      </c>
      <c r="AF242" s="6" t="s">
        <v>68</v>
      </c>
      <c r="AG242" s="6" t="s">
        <v>68</v>
      </c>
      <c r="AH242" s="6" t="s">
        <v>68</v>
      </c>
      <c r="AI242" s="7"/>
      <c r="AJ242" s="6" t="s">
        <v>64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f t="shared" si="0"/>
        <v>0</v>
      </c>
      <c r="BI242" s="6" t="s">
        <v>69</v>
      </c>
      <c r="BJ242" s="6" t="s">
        <v>115</v>
      </c>
      <c r="BK242" s="2"/>
      <c r="BL242" s="2"/>
    </row>
    <row r="243" spans="1:64" ht="15.75" customHeight="1" x14ac:dyDescent="0.2">
      <c r="A243" s="4">
        <v>6813</v>
      </c>
      <c r="B243" s="5">
        <v>43778.789583333331</v>
      </c>
      <c r="C243" s="6" t="s">
        <v>507</v>
      </c>
      <c r="D243" s="6" t="s">
        <v>63</v>
      </c>
      <c r="E243" s="4">
        <v>70</v>
      </c>
      <c r="F243" s="6" t="s">
        <v>64</v>
      </c>
      <c r="G243" s="6" t="s">
        <v>73</v>
      </c>
      <c r="H243" s="6" t="s">
        <v>64</v>
      </c>
      <c r="I243" s="6" t="s">
        <v>89</v>
      </c>
      <c r="J243" s="6" t="s">
        <v>103</v>
      </c>
      <c r="K243" s="6" t="s">
        <v>68</v>
      </c>
      <c r="L243" s="7"/>
      <c r="M243" s="6" t="s">
        <v>68</v>
      </c>
      <c r="N243" s="6" t="s">
        <v>68</v>
      </c>
      <c r="O243" s="6" t="s">
        <v>68</v>
      </c>
      <c r="P243" s="6" t="s">
        <v>68</v>
      </c>
      <c r="Q243" s="6" t="s">
        <v>68</v>
      </c>
      <c r="R243" s="6" t="s">
        <v>68</v>
      </c>
      <c r="S243" s="6" t="s">
        <v>68</v>
      </c>
      <c r="T243" s="6" t="s">
        <v>64</v>
      </c>
      <c r="U243" s="6" t="s">
        <v>64</v>
      </c>
      <c r="V243" s="6" t="s">
        <v>68</v>
      </c>
      <c r="W243" s="6" t="s">
        <v>68</v>
      </c>
      <c r="X243" s="6" t="s">
        <v>68</v>
      </c>
      <c r="Y243" s="6" t="s">
        <v>68</v>
      </c>
      <c r="Z243" s="6" t="s">
        <v>68</v>
      </c>
      <c r="AA243" s="6" t="s">
        <v>68</v>
      </c>
      <c r="AB243" s="6" t="s">
        <v>68</v>
      </c>
      <c r="AC243" s="6" t="s">
        <v>68</v>
      </c>
      <c r="AD243" s="6" t="s">
        <v>64</v>
      </c>
      <c r="AE243" s="6" t="s">
        <v>64</v>
      </c>
      <c r="AF243" s="6" t="s">
        <v>64</v>
      </c>
      <c r="AG243" s="6" t="s">
        <v>68</v>
      </c>
      <c r="AH243" s="6" t="s">
        <v>68</v>
      </c>
      <c r="AI243" s="7"/>
      <c r="AJ243" s="6" t="s">
        <v>64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14</v>
      </c>
      <c r="AS243" s="4">
        <v>10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7</v>
      </c>
      <c r="BD243" s="4">
        <v>5</v>
      </c>
      <c r="BE243" s="4">
        <v>5</v>
      </c>
      <c r="BF243" s="4">
        <v>0</v>
      </c>
      <c r="BG243" s="4">
        <v>0</v>
      </c>
      <c r="BH243" s="4">
        <f t="shared" si="0"/>
        <v>41</v>
      </c>
      <c r="BI243" s="6" t="s">
        <v>75</v>
      </c>
      <c r="BJ243" s="6" t="s">
        <v>105</v>
      </c>
      <c r="BK243" s="2"/>
      <c r="BL243" s="2"/>
    </row>
    <row r="244" spans="1:64" ht="15.75" customHeight="1" x14ac:dyDescent="0.2">
      <c r="A244" s="4">
        <v>6814</v>
      </c>
      <c r="B244" s="5">
        <v>43778.787499999999</v>
      </c>
      <c r="C244" s="6" t="s">
        <v>508</v>
      </c>
      <c r="D244" s="6" t="s">
        <v>72</v>
      </c>
      <c r="E244" s="4">
        <v>70</v>
      </c>
      <c r="F244" s="6" t="s">
        <v>68</v>
      </c>
      <c r="G244" s="6" t="s">
        <v>159</v>
      </c>
      <c r="H244" s="6" t="s">
        <v>68</v>
      </c>
      <c r="I244" s="7"/>
      <c r="J244" s="7"/>
      <c r="K244" s="6" t="s">
        <v>68</v>
      </c>
      <c r="L244" s="7"/>
      <c r="M244" s="6" t="s">
        <v>64</v>
      </c>
      <c r="N244" s="6" t="s">
        <v>68</v>
      </c>
      <c r="O244" s="6" t="s">
        <v>68</v>
      </c>
      <c r="P244" s="6" t="s">
        <v>68</v>
      </c>
      <c r="Q244" s="6" t="s">
        <v>68</v>
      </c>
      <c r="R244" s="6" t="s">
        <v>68</v>
      </c>
      <c r="S244" s="6" t="s">
        <v>68</v>
      </c>
      <c r="T244" s="6" t="s">
        <v>64</v>
      </c>
      <c r="U244" s="6" t="s">
        <v>68</v>
      </c>
      <c r="V244" s="6" t="s">
        <v>68</v>
      </c>
      <c r="W244" s="6" t="s">
        <v>64</v>
      </c>
      <c r="X244" s="6" t="s">
        <v>68</v>
      </c>
      <c r="Y244" s="6" t="s">
        <v>68</v>
      </c>
      <c r="Z244" s="6" t="s">
        <v>68</v>
      </c>
      <c r="AA244" s="6" t="s">
        <v>68</v>
      </c>
      <c r="AB244" s="6" t="s">
        <v>68</v>
      </c>
      <c r="AC244" s="6" t="s">
        <v>64</v>
      </c>
      <c r="AD244" s="6" t="s">
        <v>64</v>
      </c>
      <c r="AE244" s="6" t="s">
        <v>64</v>
      </c>
      <c r="AF244" s="6" t="s">
        <v>68</v>
      </c>
      <c r="AG244" s="6" t="s">
        <v>68</v>
      </c>
      <c r="AH244" s="6" t="s">
        <v>68</v>
      </c>
      <c r="AI244" s="7"/>
      <c r="AJ244" s="6" t="s">
        <v>64</v>
      </c>
      <c r="AK244" s="4">
        <v>4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14</v>
      </c>
      <c r="AS244" s="4">
        <v>0</v>
      </c>
      <c r="AT244" s="4">
        <v>0</v>
      </c>
      <c r="AU244" s="4">
        <v>12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7</v>
      </c>
      <c r="BC244" s="4">
        <v>7</v>
      </c>
      <c r="BD244" s="4">
        <v>5</v>
      </c>
      <c r="BE244" s="4">
        <v>0</v>
      </c>
      <c r="BF244" s="4">
        <v>0</v>
      </c>
      <c r="BG244" s="4">
        <v>0</v>
      </c>
      <c r="BH244" s="4">
        <f t="shared" si="0"/>
        <v>49</v>
      </c>
      <c r="BI244" s="6" t="s">
        <v>75</v>
      </c>
      <c r="BJ244" s="6" t="s">
        <v>105</v>
      </c>
      <c r="BK244" s="2"/>
      <c r="BL244" s="2"/>
    </row>
    <row r="245" spans="1:64" ht="15.75" customHeight="1" x14ac:dyDescent="0.2">
      <c r="A245" s="4">
        <v>6815</v>
      </c>
      <c r="B245" s="5">
        <v>43778.784722222219</v>
      </c>
      <c r="C245" s="6" t="s">
        <v>509</v>
      </c>
      <c r="D245" s="6" t="s">
        <v>72</v>
      </c>
      <c r="E245" s="4">
        <v>47</v>
      </c>
      <c r="F245" s="6" t="s">
        <v>68</v>
      </c>
      <c r="G245" s="6" t="s">
        <v>85</v>
      </c>
      <c r="H245" s="6" t="s">
        <v>68</v>
      </c>
      <c r="I245" s="7"/>
      <c r="J245" s="7"/>
      <c r="K245" s="6" t="s">
        <v>68</v>
      </c>
      <c r="L245" s="7"/>
      <c r="M245" s="6" t="s">
        <v>68</v>
      </c>
      <c r="N245" s="6" t="s">
        <v>68</v>
      </c>
      <c r="O245" s="6" t="s">
        <v>68</v>
      </c>
      <c r="P245" s="6" t="s">
        <v>68</v>
      </c>
      <c r="Q245" s="6" t="s">
        <v>64</v>
      </c>
      <c r="R245" s="6" t="s">
        <v>68</v>
      </c>
      <c r="S245" s="6" t="s">
        <v>68</v>
      </c>
      <c r="T245" s="6" t="s">
        <v>68</v>
      </c>
      <c r="U245" s="6" t="s">
        <v>68</v>
      </c>
      <c r="V245" s="6" t="s">
        <v>68</v>
      </c>
      <c r="W245" s="6" t="s">
        <v>68</v>
      </c>
      <c r="X245" s="6" t="s">
        <v>68</v>
      </c>
      <c r="Y245" s="6" t="s">
        <v>68</v>
      </c>
      <c r="Z245" s="6" t="s">
        <v>68</v>
      </c>
      <c r="AA245" s="6" t="s">
        <v>64</v>
      </c>
      <c r="AB245" s="6" t="s">
        <v>64</v>
      </c>
      <c r="AC245" s="6" t="s">
        <v>64</v>
      </c>
      <c r="AD245" s="6" t="s">
        <v>68</v>
      </c>
      <c r="AE245" s="6" t="s">
        <v>68</v>
      </c>
      <c r="AF245" s="6" t="s">
        <v>64</v>
      </c>
      <c r="AG245" s="6" t="s">
        <v>68</v>
      </c>
      <c r="AH245" s="6" t="s">
        <v>68</v>
      </c>
      <c r="AI245" s="7"/>
      <c r="AJ245" s="6" t="s">
        <v>64</v>
      </c>
      <c r="AK245" s="4">
        <v>0</v>
      </c>
      <c r="AL245" s="4">
        <v>0</v>
      </c>
      <c r="AM245" s="4">
        <v>0</v>
      </c>
      <c r="AN245" s="4">
        <v>0</v>
      </c>
      <c r="AO245" s="4">
        <v>3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4</v>
      </c>
      <c r="BA245" s="4">
        <v>1</v>
      </c>
      <c r="BB245" s="4">
        <v>7</v>
      </c>
      <c r="BC245" s="4">
        <v>0</v>
      </c>
      <c r="BD245" s="4">
        <v>0</v>
      </c>
      <c r="BE245" s="4">
        <v>5</v>
      </c>
      <c r="BF245" s="4">
        <v>0</v>
      </c>
      <c r="BG245" s="4">
        <v>0</v>
      </c>
      <c r="BH245" s="4">
        <f t="shared" si="0"/>
        <v>20</v>
      </c>
      <c r="BI245" s="6" t="s">
        <v>86</v>
      </c>
      <c r="BJ245" s="6" t="s">
        <v>115</v>
      </c>
      <c r="BK245" s="2"/>
      <c r="BL245" s="2"/>
    </row>
    <row r="246" spans="1:64" ht="15.75" customHeight="1" x14ac:dyDescent="0.2">
      <c r="A246" s="4">
        <v>6816</v>
      </c>
      <c r="B246" s="5">
        <v>43778.756249999999</v>
      </c>
      <c r="C246" s="6" t="s">
        <v>510</v>
      </c>
      <c r="D246" s="6" t="s">
        <v>63</v>
      </c>
      <c r="E246" s="4">
        <v>58</v>
      </c>
      <c r="F246" s="6" t="s">
        <v>68</v>
      </c>
      <c r="G246" s="6" t="s">
        <v>97</v>
      </c>
      <c r="H246" s="6" t="s">
        <v>68</v>
      </c>
      <c r="I246" s="7"/>
      <c r="J246" s="7"/>
      <c r="K246" s="6" t="s">
        <v>68</v>
      </c>
      <c r="L246" s="7"/>
      <c r="M246" s="6" t="s">
        <v>68</v>
      </c>
      <c r="N246" s="6" t="s">
        <v>68</v>
      </c>
      <c r="O246" s="6" t="s">
        <v>68</v>
      </c>
      <c r="P246" s="6" t="s">
        <v>64</v>
      </c>
      <c r="Q246" s="6" t="s">
        <v>68</v>
      </c>
      <c r="R246" s="6" t="s">
        <v>64</v>
      </c>
      <c r="S246" s="6" t="s">
        <v>68</v>
      </c>
      <c r="T246" s="6" t="s">
        <v>64</v>
      </c>
      <c r="U246" s="6" t="s">
        <v>64</v>
      </c>
      <c r="V246" s="6" t="s">
        <v>68</v>
      </c>
      <c r="W246" s="6" t="s">
        <v>68</v>
      </c>
      <c r="X246" s="6" t="s">
        <v>68</v>
      </c>
      <c r="Y246" s="6" t="s">
        <v>68</v>
      </c>
      <c r="Z246" s="6" t="s">
        <v>68</v>
      </c>
      <c r="AA246" s="6" t="s">
        <v>68</v>
      </c>
      <c r="AB246" s="6" t="s">
        <v>68</v>
      </c>
      <c r="AC246" s="6" t="s">
        <v>68</v>
      </c>
      <c r="AD246" s="6" t="s">
        <v>64</v>
      </c>
      <c r="AE246" s="6" t="s">
        <v>68</v>
      </c>
      <c r="AF246" s="6" t="s">
        <v>64</v>
      </c>
      <c r="AG246" s="6" t="s">
        <v>68</v>
      </c>
      <c r="AH246" s="6" t="s">
        <v>68</v>
      </c>
      <c r="AI246" s="7"/>
      <c r="AJ246" s="6" t="s">
        <v>64</v>
      </c>
      <c r="AK246" s="4">
        <v>0</v>
      </c>
      <c r="AL246" s="4">
        <v>0</v>
      </c>
      <c r="AM246" s="4">
        <v>0</v>
      </c>
      <c r="AN246" s="4">
        <v>1</v>
      </c>
      <c r="AO246" s="4">
        <v>0</v>
      </c>
      <c r="AP246" s="4">
        <v>2</v>
      </c>
      <c r="AQ246" s="4">
        <v>0</v>
      </c>
      <c r="AR246" s="4">
        <v>14</v>
      </c>
      <c r="AS246" s="4">
        <v>10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7</v>
      </c>
      <c r="BD246" s="4">
        <v>0</v>
      </c>
      <c r="BE246" s="4">
        <v>5</v>
      </c>
      <c r="BF246" s="4">
        <v>0</v>
      </c>
      <c r="BG246" s="4">
        <v>0</v>
      </c>
      <c r="BH246" s="4">
        <f t="shared" si="0"/>
        <v>39</v>
      </c>
      <c r="BI246" s="6" t="s">
        <v>75</v>
      </c>
      <c r="BJ246" s="6" t="s">
        <v>115</v>
      </c>
      <c r="BK246" s="2"/>
      <c r="BL246" s="2"/>
    </row>
    <row r="247" spans="1:64" ht="15.75" customHeight="1" x14ac:dyDescent="0.2">
      <c r="A247" s="4">
        <v>6817</v>
      </c>
      <c r="B247" s="5">
        <v>43778.750694444447</v>
      </c>
      <c r="C247" s="6" t="s">
        <v>511</v>
      </c>
      <c r="D247" s="6" t="s">
        <v>72</v>
      </c>
      <c r="E247" s="4">
        <v>48</v>
      </c>
      <c r="F247" s="6" t="s">
        <v>64</v>
      </c>
      <c r="G247" s="6" t="s">
        <v>73</v>
      </c>
      <c r="H247" s="6" t="s">
        <v>68</v>
      </c>
      <c r="I247" s="7"/>
      <c r="J247" s="7"/>
      <c r="K247" s="6" t="s">
        <v>68</v>
      </c>
      <c r="L247" s="7"/>
      <c r="M247" s="6" t="s">
        <v>68</v>
      </c>
      <c r="N247" s="6" t="s">
        <v>68</v>
      </c>
      <c r="O247" s="6" t="s">
        <v>68</v>
      </c>
      <c r="P247" s="6" t="s">
        <v>68</v>
      </c>
      <c r="Q247" s="6" t="s">
        <v>68</v>
      </c>
      <c r="R247" s="6" t="s">
        <v>68</v>
      </c>
      <c r="S247" s="6" t="s">
        <v>68</v>
      </c>
      <c r="T247" s="6" t="s">
        <v>68</v>
      </c>
      <c r="U247" s="6" t="s">
        <v>68</v>
      </c>
      <c r="V247" s="6" t="s">
        <v>68</v>
      </c>
      <c r="W247" s="6" t="s">
        <v>68</v>
      </c>
      <c r="X247" s="6" t="s">
        <v>68</v>
      </c>
      <c r="Y247" s="6" t="s">
        <v>68</v>
      </c>
      <c r="Z247" s="6" t="s">
        <v>68</v>
      </c>
      <c r="AA247" s="6" t="s">
        <v>68</v>
      </c>
      <c r="AB247" s="6" t="s">
        <v>68</v>
      </c>
      <c r="AC247" s="6" t="s">
        <v>68</v>
      </c>
      <c r="AD247" s="6" t="s">
        <v>68</v>
      </c>
      <c r="AE247" s="6" t="s">
        <v>68</v>
      </c>
      <c r="AF247" s="6" t="s">
        <v>68</v>
      </c>
      <c r="AG247" s="6" t="s">
        <v>68</v>
      </c>
      <c r="AH247" s="6" t="s">
        <v>68</v>
      </c>
      <c r="AI247" s="7"/>
      <c r="AJ247" s="6" t="s">
        <v>64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f t="shared" si="0"/>
        <v>0</v>
      </c>
      <c r="BI247" s="6" t="s">
        <v>69</v>
      </c>
      <c r="BJ247" s="6" t="s">
        <v>76</v>
      </c>
      <c r="BK247" s="2"/>
      <c r="BL247" s="2"/>
    </row>
    <row r="248" spans="1:64" ht="15.75" customHeight="1" x14ac:dyDescent="0.2">
      <c r="A248" s="4">
        <v>6818</v>
      </c>
      <c r="B248" s="5">
        <v>43778.745138888888</v>
      </c>
      <c r="C248" s="6" t="s">
        <v>512</v>
      </c>
      <c r="D248" s="6" t="s">
        <v>72</v>
      </c>
      <c r="E248" s="4">
        <v>56</v>
      </c>
      <c r="F248" s="6" t="s">
        <v>64</v>
      </c>
      <c r="G248" s="6" t="s">
        <v>65</v>
      </c>
      <c r="H248" s="6" t="s">
        <v>68</v>
      </c>
      <c r="I248" s="7"/>
      <c r="J248" s="7"/>
      <c r="K248" s="6" t="s">
        <v>68</v>
      </c>
      <c r="L248" s="7"/>
      <c r="M248" s="6" t="s">
        <v>68</v>
      </c>
      <c r="N248" s="6" t="s">
        <v>68</v>
      </c>
      <c r="O248" s="6" t="s">
        <v>68</v>
      </c>
      <c r="P248" s="6" t="s">
        <v>64</v>
      </c>
      <c r="Q248" s="6" t="s">
        <v>68</v>
      </c>
      <c r="R248" s="6" t="s">
        <v>68</v>
      </c>
      <c r="S248" s="6" t="s">
        <v>68</v>
      </c>
      <c r="T248" s="6" t="s">
        <v>68</v>
      </c>
      <c r="U248" s="6" t="s">
        <v>68</v>
      </c>
      <c r="V248" s="6" t="s">
        <v>68</v>
      </c>
      <c r="W248" s="6" t="s">
        <v>64</v>
      </c>
      <c r="X248" s="6" t="s">
        <v>68</v>
      </c>
      <c r="Y248" s="6" t="s">
        <v>68</v>
      </c>
      <c r="Z248" s="6" t="s">
        <v>68</v>
      </c>
      <c r="AA248" s="6" t="s">
        <v>68</v>
      </c>
      <c r="AB248" s="6" t="s">
        <v>68</v>
      </c>
      <c r="AC248" s="6" t="s">
        <v>68</v>
      </c>
      <c r="AD248" s="6" t="s">
        <v>64</v>
      </c>
      <c r="AE248" s="6" t="s">
        <v>64</v>
      </c>
      <c r="AF248" s="6" t="s">
        <v>64</v>
      </c>
      <c r="AG248" s="6" t="s">
        <v>64</v>
      </c>
      <c r="AH248" s="6" t="s">
        <v>64</v>
      </c>
      <c r="AI248" s="6" t="s">
        <v>513</v>
      </c>
      <c r="AJ248" s="6" t="s">
        <v>64</v>
      </c>
      <c r="AK248" s="4">
        <v>0</v>
      </c>
      <c r="AL248" s="4">
        <v>0</v>
      </c>
      <c r="AM248" s="4">
        <v>0</v>
      </c>
      <c r="AN248" s="4">
        <v>1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12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7</v>
      </c>
      <c r="BD248" s="4">
        <v>5</v>
      </c>
      <c r="BE248" s="4">
        <v>5</v>
      </c>
      <c r="BF248" s="4">
        <v>5</v>
      </c>
      <c r="BG248" s="4">
        <v>10</v>
      </c>
      <c r="BH248" s="4">
        <f t="shared" si="0"/>
        <v>45</v>
      </c>
      <c r="BI248" s="6" t="s">
        <v>75</v>
      </c>
      <c r="BJ248" s="6" t="s">
        <v>115</v>
      </c>
      <c r="BK248" s="2"/>
      <c r="BL248" s="2"/>
    </row>
    <row r="249" spans="1:64" ht="15.75" customHeight="1" x14ac:dyDescent="0.2">
      <c r="A249" s="4">
        <v>6819</v>
      </c>
      <c r="B249" s="5">
        <v>43778.740277777775</v>
      </c>
      <c r="C249" s="6" t="s">
        <v>514</v>
      </c>
      <c r="D249" s="6" t="s">
        <v>63</v>
      </c>
      <c r="E249" s="4">
        <v>39</v>
      </c>
      <c r="F249" s="6" t="s">
        <v>68</v>
      </c>
      <c r="G249" s="6" t="s">
        <v>65</v>
      </c>
      <c r="H249" s="6" t="s">
        <v>68</v>
      </c>
      <c r="I249" s="7"/>
      <c r="J249" s="7"/>
      <c r="K249" s="6" t="s">
        <v>68</v>
      </c>
      <c r="L249" s="7"/>
      <c r="M249" s="6" t="s">
        <v>68</v>
      </c>
      <c r="N249" s="6" t="s">
        <v>68</v>
      </c>
      <c r="O249" s="6" t="s">
        <v>68</v>
      </c>
      <c r="P249" s="6" t="s">
        <v>64</v>
      </c>
      <c r="Q249" s="6" t="s">
        <v>68</v>
      </c>
      <c r="R249" s="6" t="s">
        <v>68</v>
      </c>
      <c r="S249" s="6" t="s">
        <v>68</v>
      </c>
      <c r="T249" s="6" t="s">
        <v>68</v>
      </c>
      <c r="U249" s="6" t="s">
        <v>68</v>
      </c>
      <c r="V249" s="6" t="s">
        <v>68</v>
      </c>
      <c r="W249" s="6" t="s">
        <v>64</v>
      </c>
      <c r="X249" s="6" t="s">
        <v>68</v>
      </c>
      <c r="Y249" s="6" t="s">
        <v>68</v>
      </c>
      <c r="Z249" s="6" t="s">
        <v>68</v>
      </c>
      <c r="AA249" s="6" t="s">
        <v>64</v>
      </c>
      <c r="AB249" s="6" t="s">
        <v>68</v>
      </c>
      <c r="AC249" s="6" t="s">
        <v>68</v>
      </c>
      <c r="AD249" s="6" t="s">
        <v>64</v>
      </c>
      <c r="AE249" s="6" t="s">
        <v>68</v>
      </c>
      <c r="AF249" s="6" t="s">
        <v>64</v>
      </c>
      <c r="AG249" s="6" t="s">
        <v>68</v>
      </c>
      <c r="AH249" s="6" t="s">
        <v>68</v>
      </c>
      <c r="AI249" s="7"/>
      <c r="AJ249" s="6" t="s">
        <v>64</v>
      </c>
      <c r="AK249" s="4">
        <v>0</v>
      </c>
      <c r="AL249" s="4">
        <v>0</v>
      </c>
      <c r="AM249" s="4">
        <v>0</v>
      </c>
      <c r="AN249" s="4">
        <v>1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12</v>
      </c>
      <c r="AV249" s="4">
        <v>0</v>
      </c>
      <c r="AW249" s="4">
        <v>0</v>
      </c>
      <c r="AX249" s="4">
        <v>0</v>
      </c>
      <c r="AY249" s="4">
        <v>0</v>
      </c>
      <c r="AZ249" s="4">
        <v>4</v>
      </c>
      <c r="BA249" s="4">
        <v>0</v>
      </c>
      <c r="BB249" s="4">
        <v>0</v>
      </c>
      <c r="BC249" s="4">
        <v>7</v>
      </c>
      <c r="BD249" s="4">
        <v>0</v>
      </c>
      <c r="BE249" s="4">
        <v>5</v>
      </c>
      <c r="BF249" s="4">
        <v>0</v>
      </c>
      <c r="BG249" s="4">
        <v>0</v>
      </c>
      <c r="BH249" s="4">
        <f t="shared" si="0"/>
        <v>29</v>
      </c>
      <c r="BI249" s="6" t="s">
        <v>86</v>
      </c>
      <c r="BJ249" s="6" t="s">
        <v>76</v>
      </c>
      <c r="BK249" s="2"/>
      <c r="BL249" s="2"/>
    </row>
    <row r="250" spans="1:64" ht="15.75" customHeight="1" x14ac:dyDescent="0.2">
      <c r="A250" s="4">
        <v>6820</v>
      </c>
      <c r="B250" s="5">
        <v>43778.594444444447</v>
      </c>
      <c r="C250" s="6" t="s">
        <v>515</v>
      </c>
      <c r="D250" s="6" t="s">
        <v>72</v>
      </c>
      <c r="E250" s="4">
        <v>34</v>
      </c>
      <c r="F250" s="6" t="s">
        <v>68</v>
      </c>
      <c r="G250" s="6" t="s">
        <v>159</v>
      </c>
      <c r="H250" s="6" t="s">
        <v>68</v>
      </c>
      <c r="I250" s="7"/>
      <c r="J250" s="7"/>
      <c r="K250" s="6" t="s">
        <v>64</v>
      </c>
      <c r="L250" s="4">
        <v>1</v>
      </c>
      <c r="M250" s="6" t="s">
        <v>64</v>
      </c>
      <c r="N250" s="6" t="s">
        <v>64</v>
      </c>
      <c r="O250" s="6" t="s">
        <v>64</v>
      </c>
      <c r="P250" s="6" t="s">
        <v>68</v>
      </c>
      <c r="Q250" s="6" t="s">
        <v>68</v>
      </c>
      <c r="R250" s="6" t="s">
        <v>64</v>
      </c>
      <c r="S250" s="6" t="s">
        <v>64</v>
      </c>
      <c r="T250" s="6" t="s">
        <v>64</v>
      </c>
      <c r="U250" s="6" t="s">
        <v>64</v>
      </c>
      <c r="V250" s="6" t="s">
        <v>68</v>
      </c>
      <c r="W250" s="6" t="s">
        <v>68</v>
      </c>
      <c r="X250" s="6" t="s">
        <v>68</v>
      </c>
      <c r="Y250" s="6" t="s">
        <v>68</v>
      </c>
      <c r="Z250" s="6" t="s">
        <v>68</v>
      </c>
      <c r="AA250" s="6" t="s">
        <v>68</v>
      </c>
      <c r="AB250" s="6" t="s">
        <v>68</v>
      </c>
      <c r="AC250" s="6" t="s">
        <v>68</v>
      </c>
      <c r="AD250" s="6" t="s">
        <v>68</v>
      </c>
      <c r="AE250" s="6" t="s">
        <v>68</v>
      </c>
      <c r="AF250" s="6" t="s">
        <v>68</v>
      </c>
      <c r="AG250" s="6" t="s">
        <v>68</v>
      </c>
      <c r="AH250" s="6" t="s">
        <v>68</v>
      </c>
      <c r="AI250" s="7"/>
      <c r="AJ250" s="6" t="s">
        <v>64</v>
      </c>
      <c r="AK250" s="4">
        <v>4</v>
      </c>
      <c r="AL250" s="4">
        <v>3</v>
      </c>
      <c r="AM250" s="4">
        <v>2</v>
      </c>
      <c r="AN250" s="4">
        <v>0</v>
      </c>
      <c r="AO250" s="4">
        <v>0</v>
      </c>
      <c r="AP250" s="4">
        <v>2</v>
      </c>
      <c r="AQ250" s="4">
        <v>14</v>
      </c>
      <c r="AR250" s="4">
        <v>14</v>
      </c>
      <c r="AS250" s="4">
        <v>10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f t="shared" si="0"/>
        <v>49</v>
      </c>
      <c r="BI250" s="6" t="s">
        <v>75</v>
      </c>
      <c r="BJ250" s="6" t="s">
        <v>79</v>
      </c>
      <c r="BK250" s="2"/>
      <c r="BL250" s="2"/>
    </row>
    <row r="251" spans="1:64" ht="15.75" customHeight="1" x14ac:dyDescent="0.2">
      <c r="A251" s="4">
        <v>6821</v>
      </c>
      <c r="B251" s="5">
        <v>43778.59097222222</v>
      </c>
      <c r="C251" s="6" t="s">
        <v>516</v>
      </c>
      <c r="D251" s="6" t="s">
        <v>63</v>
      </c>
      <c r="E251" s="4">
        <v>39</v>
      </c>
      <c r="F251" s="6" t="s">
        <v>64</v>
      </c>
      <c r="G251" s="6" t="s">
        <v>65</v>
      </c>
      <c r="H251" s="6" t="s">
        <v>68</v>
      </c>
      <c r="I251" s="7"/>
      <c r="J251" s="7"/>
      <c r="K251" s="6" t="s">
        <v>64</v>
      </c>
      <c r="L251" s="4">
        <v>1</v>
      </c>
      <c r="M251" s="6" t="s">
        <v>68</v>
      </c>
      <c r="N251" s="6" t="s">
        <v>68</v>
      </c>
      <c r="O251" s="6" t="s">
        <v>68</v>
      </c>
      <c r="P251" s="6" t="s">
        <v>68</v>
      </c>
      <c r="Q251" s="6" t="s">
        <v>68</v>
      </c>
      <c r="R251" s="6" t="s">
        <v>64</v>
      </c>
      <c r="S251" s="6" t="s">
        <v>68</v>
      </c>
      <c r="T251" s="6" t="s">
        <v>68</v>
      </c>
      <c r="U251" s="6" t="s">
        <v>68</v>
      </c>
      <c r="V251" s="6" t="s">
        <v>68</v>
      </c>
      <c r="W251" s="6" t="s">
        <v>64</v>
      </c>
      <c r="X251" s="6" t="s">
        <v>68</v>
      </c>
      <c r="Y251" s="6" t="s">
        <v>68</v>
      </c>
      <c r="Z251" s="6" t="s">
        <v>68</v>
      </c>
      <c r="AA251" s="6" t="s">
        <v>68</v>
      </c>
      <c r="AB251" s="6" t="s">
        <v>68</v>
      </c>
      <c r="AC251" s="6" t="s">
        <v>68</v>
      </c>
      <c r="AD251" s="6" t="s">
        <v>64</v>
      </c>
      <c r="AE251" s="6" t="s">
        <v>68</v>
      </c>
      <c r="AF251" s="6" t="s">
        <v>68</v>
      </c>
      <c r="AG251" s="6" t="s">
        <v>68</v>
      </c>
      <c r="AH251" s="6" t="s">
        <v>68</v>
      </c>
      <c r="AI251" s="7"/>
      <c r="AJ251" s="6" t="s">
        <v>64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2</v>
      </c>
      <c r="AQ251" s="4">
        <v>0</v>
      </c>
      <c r="AR251" s="4">
        <v>0</v>
      </c>
      <c r="AS251" s="4">
        <v>0</v>
      </c>
      <c r="AT251" s="4">
        <v>0</v>
      </c>
      <c r="AU251" s="4">
        <v>12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7</v>
      </c>
      <c r="BD251" s="4">
        <v>0</v>
      </c>
      <c r="BE251" s="4">
        <v>0</v>
      </c>
      <c r="BF251" s="4">
        <v>0</v>
      </c>
      <c r="BG251" s="4">
        <v>0</v>
      </c>
      <c r="BH251" s="4">
        <f t="shared" si="0"/>
        <v>21</v>
      </c>
      <c r="BI251" s="6" t="s">
        <v>86</v>
      </c>
      <c r="BJ251" s="6" t="s">
        <v>105</v>
      </c>
      <c r="BK251" s="2"/>
      <c r="BL251" s="2"/>
    </row>
    <row r="252" spans="1:64" ht="15.75" customHeight="1" x14ac:dyDescent="0.2">
      <c r="A252" s="4">
        <v>6822</v>
      </c>
      <c r="B252" s="5">
        <v>43778.584722222222</v>
      </c>
      <c r="C252" s="6" t="s">
        <v>517</v>
      </c>
      <c r="D252" s="6" t="s">
        <v>63</v>
      </c>
      <c r="E252" s="4">
        <v>42</v>
      </c>
      <c r="F252" s="6" t="s">
        <v>64</v>
      </c>
      <c r="G252" s="6" t="s">
        <v>88</v>
      </c>
      <c r="H252" s="6" t="s">
        <v>64</v>
      </c>
      <c r="I252" s="6" t="s">
        <v>102</v>
      </c>
      <c r="J252" s="6" t="s">
        <v>67</v>
      </c>
      <c r="K252" s="6" t="s">
        <v>64</v>
      </c>
      <c r="L252" s="4">
        <v>4</v>
      </c>
      <c r="M252" s="6" t="s">
        <v>68</v>
      </c>
      <c r="N252" s="6" t="s">
        <v>68</v>
      </c>
      <c r="O252" s="6" t="s">
        <v>68</v>
      </c>
      <c r="P252" s="6" t="s">
        <v>68</v>
      </c>
      <c r="Q252" s="6" t="s">
        <v>68</v>
      </c>
      <c r="R252" s="6" t="s">
        <v>68</v>
      </c>
      <c r="S252" s="6" t="s">
        <v>68</v>
      </c>
      <c r="T252" s="6" t="s">
        <v>64</v>
      </c>
      <c r="U252" s="6" t="s">
        <v>68</v>
      </c>
      <c r="V252" s="6" t="s">
        <v>68</v>
      </c>
      <c r="W252" s="6" t="s">
        <v>68</v>
      </c>
      <c r="X252" s="6" t="s">
        <v>68</v>
      </c>
      <c r="Y252" s="6" t="s">
        <v>64</v>
      </c>
      <c r="Z252" s="6" t="s">
        <v>64</v>
      </c>
      <c r="AA252" s="6" t="s">
        <v>68</v>
      </c>
      <c r="AB252" s="6" t="s">
        <v>68</v>
      </c>
      <c r="AC252" s="6" t="s">
        <v>68</v>
      </c>
      <c r="AD252" s="6" t="s">
        <v>64</v>
      </c>
      <c r="AE252" s="6" t="s">
        <v>64</v>
      </c>
      <c r="AF252" s="6" t="s">
        <v>68</v>
      </c>
      <c r="AG252" s="6" t="s">
        <v>68</v>
      </c>
      <c r="AH252" s="6" t="s">
        <v>68</v>
      </c>
      <c r="AI252" s="7"/>
      <c r="AJ252" s="6" t="s">
        <v>64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14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4</v>
      </c>
      <c r="AY252" s="4">
        <v>3</v>
      </c>
      <c r="AZ252" s="4">
        <v>0</v>
      </c>
      <c r="BA252" s="4">
        <v>0</v>
      </c>
      <c r="BB252" s="4">
        <v>0</v>
      </c>
      <c r="BC252" s="4">
        <v>7</v>
      </c>
      <c r="BD252" s="4">
        <v>5</v>
      </c>
      <c r="BE252" s="4">
        <v>0</v>
      </c>
      <c r="BF252" s="4">
        <v>0</v>
      </c>
      <c r="BG252" s="4">
        <v>0</v>
      </c>
      <c r="BH252" s="4">
        <f t="shared" si="0"/>
        <v>33</v>
      </c>
      <c r="BI252" s="6" t="s">
        <v>75</v>
      </c>
      <c r="BJ252" s="6" t="s">
        <v>95</v>
      </c>
      <c r="BK252" s="2"/>
      <c r="BL252" s="2"/>
    </row>
    <row r="253" spans="1:64" ht="15.75" customHeight="1" x14ac:dyDescent="0.2">
      <c r="A253" s="4">
        <v>6823</v>
      </c>
      <c r="B253" s="5">
        <v>43778.57916666667</v>
      </c>
      <c r="C253" s="6" t="s">
        <v>518</v>
      </c>
      <c r="D253" s="6" t="s">
        <v>72</v>
      </c>
      <c r="E253" s="4">
        <v>36</v>
      </c>
      <c r="F253" s="6" t="s">
        <v>68</v>
      </c>
      <c r="G253" s="6" t="s">
        <v>65</v>
      </c>
      <c r="H253" s="6" t="s">
        <v>68</v>
      </c>
      <c r="I253" s="7"/>
      <c r="J253" s="7"/>
      <c r="K253" s="6" t="s">
        <v>68</v>
      </c>
      <c r="L253" s="7"/>
      <c r="M253" s="6" t="s">
        <v>68</v>
      </c>
      <c r="N253" s="6" t="s">
        <v>68</v>
      </c>
      <c r="O253" s="6" t="s">
        <v>68</v>
      </c>
      <c r="P253" s="6" t="s">
        <v>68</v>
      </c>
      <c r="Q253" s="6" t="s">
        <v>68</v>
      </c>
      <c r="R253" s="6" t="s">
        <v>68</v>
      </c>
      <c r="S253" s="6" t="s">
        <v>68</v>
      </c>
      <c r="T253" s="6" t="s">
        <v>68</v>
      </c>
      <c r="U253" s="6" t="s">
        <v>68</v>
      </c>
      <c r="V253" s="6" t="s">
        <v>68</v>
      </c>
      <c r="W253" s="6" t="s">
        <v>68</v>
      </c>
      <c r="X253" s="6" t="s">
        <v>68</v>
      </c>
      <c r="Y253" s="6" t="s">
        <v>68</v>
      </c>
      <c r="Z253" s="6" t="s">
        <v>68</v>
      </c>
      <c r="AA253" s="6" t="s">
        <v>64</v>
      </c>
      <c r="AB253" s="6" t="s">
        <v>64</v>
      </c>
      <c r="AC253" s="6" t="s">
        <v>68</v>
      </c>
      <c r="AD253" s="6" t="s">
        <v>64</v>
      </c>
      <c r="AE253" s="6" t="s">
        <v>68</v>
      </c>
      <c r="AF253" s="6" t="s">
        <v>68</v>
      </c>
      <c r="AG253" s="6" t="s">
        <v>68</v>
      </c>
      <c r="AH253" s="6" t="s">
        <v>68</v>
      </c>
      <c r="AI253" s="7"/>
      <c r="AJ253" s="6" t="s">
        <v>64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4</v>
      </c>
      <c r="BA253" s="4">
        <v>1</v>
      </c>
      <c r="BB253" s="4">
        <v>0</v>
      </c>
      <c r="BC253" s="4">
        <v>7</v>
      </c>
      <c r="BD253" s="4">
        <v>0</v>
      </c>
      <c r="BE253" s="4">
        <v>0</v>
      </c>
      <c r="BF253" s="4">
        <v>0</v>
      </c>
      <c r="BG253" s="4">
        <v>0</v>
      </c>
      <c r="BH253" s="4">
        <f t="shared" si="0"/>
        <v>12</v>
      </c>
      <c r="BI253" s="6" t="s">
        <v>69</v>
      </c>
      <c r="BJ253" s="6" t="s">
        <v>105</v>
      </c>
      <c r="BK253" s="2"/>
      <c r="BL253" s="2"/>
    </row>
    <row r="254" spans="1:64" ht="15.75" customHeight="1" x14ac:dyDescent="0.2">
      <c r="A254" s="4">
        <v>6824</v>
      </c>
      <c r="B254" s="5">
        <v>43778.538888888892</v>
      </c>
      <c r="C254" s="6" t="s">
        <v>519</v>
      </c>
      <c r="D254" s="6" t="s">
        <v>72</v>
      </c>
      <c r="E254" s="4">
        <v>83</v>
      </c>
      <c r="F254" s="6" t="s">
        <v>68</v>
      </c>
      <c r="G254" s="6" t="s">
        <v>65</v>
      </c>
      <c r="H254" s="6" t="s">
        <v>68</v>
      </c>
      <c r="I254" s="7"/>
      <c r="J254" s="7"/>
      <c r="K254" s="6" t="s">
        <v>68</v>
      </c>
      <c r="L254" s="7"/>
      <c r="M254" s="6" t="s">
        <v>68</v>
      </c>
      <c r="N254" s="6" t="s">
        <v>68</v>
      </c>
      <c r="O254" s="6" t="s">
        <v>68</v>
      </c>
      <c r="P254" s="6" t="s">
        <v>68</v>
      </c>
      <c r="Q254" s="6" t="s">
        <v>68</v>
      </c>
      <c r="R254" s="6" t="s">
        <v>68</v>
      </c>
      <c r="S254" s="6" t="s">
        <v>68</v>
      </c>
      <c r="T254" s="6" t="s">
        <v>68</v>
      </c>
      <c r="U254" s="6" t="s">
        <v>64</v>
      </c>
      <c r="V254" s="6" t="s">
        <v>68</v>
      </c>
      <c r="W254" s="6" t="s">
        <v>64</v>
      </c>
      <c r="X254" s="6" t="s">
        <v>68</v>
      </c>
      <c r="Y254" s="6" t="s">
        <v>68</v>
      </c>
      <c r="Z254" s="6" t="s">
        <v>68</v>
      </c>
      <c r="AA254" s="6" t="s">
        <v>68</v>
      </c>
      <c r="AB254" s="6" t="s">
        <v>68</v>
      </c>
      <c r="AC254" s="6" t="s">
        <v>68</v>
      </c>
      <c r="AD254" s="6" t="s">
        <v>64</v>
      </c>
      <c r="AE254" s="6" t="s">
        <v>68</v>
      </c>
      <c r="AF254" s="6" t="s">
        <v>64</v>
      </c>
      <c r="AG254" s="6" t="s">
        <v>68</v>
      </c>
      <c r="AH254" s="6" t="s">
        <v>64</v>
      </c>
      <c r="AI254" s="7"/>
      <c r="AJ254" s="6" t="s">
        <v>64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10</v>
      </c>
      <c r="AT254" s="4">
        <v>0</v>
      </c>
      <c r="AU254" s="4">
        <v>12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7</v>
      </c>
      <c r="BD254" s="4">
        <v>0</v>
      </c>
      <c r="BE254" s="4">
        <v>5</v>
      </c>
      <c r="BF254" s="4">
        <v>0</v>
      </c>
      <c r="BG254" s="4">
        <v>10</v>
      </c>
      <c r="BH254" s="4">
        <f t="shared" si="0"/>
        <v>44</v>
      </c>
      <c r="BI254" s="6" t="s">
        <v>75</v>
      </c>
      <c r="BJ254" s="6" t="s">
        <v>204</v>
      </c>
      <c r="BK254" s="2"/>
      <c r="BL254" s="2"/>
    </row>
    <row r="255" spans="1:64" ht="15.75" customHeight="1" x14ac:dyDescent="0.2">
      <c r="A255" s="4">
        <v>6825</v>
      </c>
      <c r="B255" s="5">
        <v>43778.532638888886</v>
      </c>
      <c r="C255" s="6" t="s">
        <v>520</v>
      </c>
      <c r="D255" s="6" t="s">
        <v>63</v>
      </c>
      <c r="E255" s="4">
        <v>55</v>
      </c>
      <c r="F255" s="6" t="s">
        <v>68</v>
      </c>
      <c r="G255" s="6" t="s">
        <v>73</v>
      </c>
      <c r="H255" s="6" t="s">
        <v>68</v>
      </c>
      <c r="I255" s="7"/>
      <c r="J255" s="7"/>
      <c r="K255" s="6" t="s">
        <v>68</v>
      </c>
      <c r="L255" s="7"/>
      <c r="M255" s="6" t="s">
        <v>68</v>
      </c>
      <c r="N255" s="6" t="s">
        <v>68</v>
      </c>
      <c r="O255" s="6" t="s">
        <v>68</v>
      </c>
      <c r="P255" s="6" t="s">
        <v>68</v>
      </c>
      <c r="Q255" s="6" t="s">
        <v>68</v>
      </c>
      <c r="R255" s="6" t="s">
        <v>64</v>
      </c>
      <c r="S255" s="6" t="s">
        <v>68</v>
      </c>
      <c r="T255" s="6" t="s">
        <v>64</v>
      </c>
      <c r="U255" s="6" t="s">
        <v>68</v>
      </c>
      <c r="V255" s="6" t="s">
        <v>68</v>
      </c>
      <c r="W255" s="6" t="s">
        <v>68</v>
      </c>
      <c r="X255" s="6" t="s">
        <v>68</v>
      </c>
      <c r="Y255" s="6" t="s">
        <v>68</v>
      </c>
      <c r="Z255" s="6" t="s">
        <v>68</v>
      </c>
      <c r="AA255" s="6" t="s">
        <v>68</v>
      </c>
      <c r="AB255" s="6" t="s">
        <v>68</v>
      </c>
      <c r="AC255" s="6" t="s">
        <v>68</v>
      </c>
      <c r="AD255" s="6" t="s">
        <v>64</v>
      </c>
      <c r="AE255" s="6" t="s">
        <v>68</v>
      </c>
      <c r="AF255" s="6" t="s">
        <v>68</v>
      </c>
      <c r="AG255" s="6" t="s">
        <v>68</v>
      </c>
      <c r="AH255" s="6" t="s">
        <v>64</v>
      </c>
      <c r="AI255" s="6" t="s">
        <v>94</v>
      </c>
      <c r="AJ255" s="6" t="s">
        <v>64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2</v>
      </c>
      <c r="AQ255" s="4">
        <v>0</v>
      </c>
      <c r="AR255" s="4">
        <v>14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7</v>
      </c>
      <c r="BD255" s="4">
        <v>0</v>
      </c>
      <c r="BE255" s="4">
        <v>0</v>
      </c>
      <c r="BF255" s="4">
        <v>0</v>
      </c>
      <c r="BG255" s="4">
        <v>10</v>
      </c>
      <c r="BH255" s="4">
        <f t="shared" si="0"/>
        <v>33</v>
      </c>
      <c r="BI255" s="6" t="s">
        <v>75</v>
      </c>
      <c r="BJ255" s="6" t="s">
        <v>115</v>
      </c>
      <c r="BK255" s="2"/>
      <c r="BL255" s="2"/>
    </row>
    <row r="256" spans="1:64" ht="15.75" customHeight="1" x14ac:dyDescent="0.2">
      <c r="A256" s="4">
        <v>6826</v>
      </c>
      <c r="B256" s="5">
        <v>43778.523611111108</v>
      </c>
      <c r="C256" s="6" t="s">
        <v>521</v>
      </c>
      <c r="D256" s="6" t="s">
        <v>63</v>
      </c>
      <c r="E256" s="4">
        <v>23</v>
      </c>
      <c r="F256" s="6" t="s">
        <v>68</v>
      </c>
      <c r="G256" s="6" t="s">
        <v>65</v>
      </c>
      <c r="H256" s="6" t="s">
        <v>64</v>
      </c>
      <c r="I256" s="6" t="s">
        <v>134</v>
      </c>
      <c r="J256" s="6" t="s">
        <v>103</v>
      </c>
      <c r="K256" s="6" t="s">
        <v>68</v>
      </c>
      <c r="L256" s="7"/>
      <c r="M256" s="6" t="s">
        <v>68</v>
      </c>
      <c r="N256" s="6" t="s">
        <v>68</v>
      </c>
      <c r="O256" s="6" t="s">
        <v>68</v>
      </c>
      <c r="P256" s="6" t="s">
        <v>68</v>
      </c>
      <c r="Q256" s="6" t="s">
        <v>68</v>
      </c>
      <c r="R256" s="6" t="s">
        <v>64</v>
      </c>
      <c r="S256" s="6" t="s">
        <v>64</v>
      </c>
      <c r="T256" s="6" t="s">
        <v>64</v>
      </c>
      <c r="U256" s="6" t="s">
        <v>68</v>
      </c>
      <c r="V256" s="6" t="s">
        <v>68</v>
      </c>
      <c r="W256" s="6" t="s">
        <v>64</v>
      </c>
      <c r="X256" s="6" t="s">
        <v>68</v>
      </c>
      <c r="Y256" s="6" t="s">
        <v>68</v>
      </c>
      <c r="Z256" s="6" t="s">
        <v>68</v>
      </c>
      <c r="AA256" s="6" t="s">
        <v>68</v>
      </c>
      <c r="AB256" s="6" t="s">
        <v>68</v>
      </c>
      <c r="AC256" s="6" t="s">
        <v>68</v>
      </c>
      <c r="AD256" s="6" t="s">
        <v>64</v>
      </c>
      <c r="AE256" s="6" t="s">
        <v>68</v>
      </c>
      <c r="AF256" s="6" t="s">
        <v>68</v>
      </c>
      <c r="AG256" s="6" t="s">
        <v>68</v>
      </c>
      <c r="AH256" s="6" t="s">
        <v>68</v>
      </c>
      <c r="AI256" s="7"/>
      <c r="AJ256" s="6" t="s">
        <v>64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2</v>
      </c>
      <c r="AQ256" s="4">
        <v>14</v>
      </c>
      <c r="AR256" s="4">
        <v>14</v>
      </c>
      <c r="AS256" s="4">
        <v>0</v>
      </c>
      <c r="AT256" s="4">
        <v>0</v>
      </c>
      <c r="AU256" s="4">
        <v>12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7</v>
      </c>
      <c r="BD256" s="4">
        <v>0</v>
      </c>
      <c r="BE256" s="4">
        <v>0</v>
      </c>
      <c r="BF256" s="4">
        <v>0</v>
      </c>
      <c r="BG256" s="4">
        <v>0</v>
      </c>
      <c r="BH256" s="4">
        <f t="shared" si="0"/>
        <v>49</v>
      </c>
      <c r="BI256" s="6" t="s">
        <v>75</v>
      </c>
      <c r="BJ256" s="6" t="s">
        <v>82</v>
      </c>
      <c r="BK256" s="2"/>
      <c r="BL256" s="2"/>
    </row>
    <row r="257" spans="1:64" ht="15.75" customHeight="1" x14ac:dyDescent="0.2">
      <c r="A257" s="4">
        <v>6827</v>
      </c>
      <c r="B257" s="5">
        <v>43747.822916666664</v>
      </c>
      <c r="C257" s="6" t="s">
        <v>522</v>
      </c>
      <c r="D257" s="6" t="s">
        <v>72</v>
      </c>
      <c r="E257" s="4">
        <v>59</v>
      </c>
      <c r="F257" s="6" t="s">
        <v>68</v>
      </c>
      <c r="G257" s="6" t="s">
        <v>97</v>
      </c>
      <c r="H257" s="6" t="s">
        <v>68</v>
      </c>
      <c r="I257" s="7"/>
      <c r="J257" s="7"/>
      <c r="K257" s="6" t="s">
        <v>68</v>
      </c>
      <c r="L257" s="7"/>
      <c r="M257" s="6" t="s">
        <v>68</v>
      </c>
      <c r="N257" s="6" t="s">
        <v>68</v>
      </c>
      <c r="O257" s="6" t="s">
        <v>68</v>
      </c>
      <c r="P257" s="6" t="s">
        <v>64</v>
      </c>
      <c r="Q257" s="6" t="s">
        <v>68</v>
      </c>
      <c r="R257" s="6" t="s">
        <v>64</v>
      </c>
      <c r="S257" s="6" t="s">
        <v>64</v>
      </c>
      <c r="T257" s="6" t="s">
        <v>68</v>
      </c>
      <c r="U257" s="6" t="s">
        <v>68</v>
      </c>
      <c r="V257" s="6" t="s">
        <v>68</v>
      </c>
      <c r="W257" s="6" t="s">
        <v>68</v>
      </c>
      <c r="X257" s="6" t="s">
        <v>68</v>
      </c>
      <c r="Y257" s="6" t="s">
        <v>68</v>
      </c>
      <c r="Z257" s="6" t="s">
        <v>64</v>
      </c>
      <c r="AA257" s="6" t="s">
        <v>68</v>
      </c>
      <c r="AB257" s="6" t="s">
        <v>68</v>
      </c>
      <c r="AC257" s="6" t="s">
        <v>68</v>
      </c>
      <c r="AD257" s="6" t="s">
        <v>68</v>
      </c>
      <c r="AE257" s="6" t="s">
        <v>68</v>
      </c>
      <c r="AF257" s="6" t="s">
        <v>64</v>
      </c>
      <c r="AG257" s="6" t="s">
        <v>68</v>
      </c>
      <c r="AH257" s="6" t="s">
        <v>64</v>
      </c>
      <c r="AI257" s="7"/>
      <c r="AJ257" s="6" t="s">
        <v>64</v>
      </c>
      <c r="AK257" s="4">
        <v>0</v>
      </c>
      <c r="AL257" s="4">
        <v>0</v>
      </c>
      <c r="AM257" s="4">
        <v>0</v>
      </c>
      <c r="AN257" s="4">
        <v>1</v>
      </c>
      <c r="AO257" s="4">
        <v>0</v>
      </c>
      <c r="AP257" s="4">
        <v>2</v>
      </c>
      <c r="AQ257" s="4">
        <v>14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3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5</v>
      </c>
      <c r="BF257" s="4">
        <v>0</v>
      </c>
      <c r="BG257" s="4">
        <v>10</v>
      </c>
      <c r="BH257" s="4">
        <f t="shared" si="0"/>
        <v>35</v>
      </c>
      <c r="BI257" s="6" t="s">
        <v>75</v>
      </c>
      <c r="BJ257" s="6" t="s">
        <v>92</v>
      </c>
      <c r="BK257" s="2"/>
      <c r="BL257" s="2"/>
    </row>
    <row r="258" spans="1:64" ht="15.75" customHeight="1" x14ac:dyDescent="0.2">
      <c r="A258" s="4">
        <v>6828</v>
      </c>
      <c r="B258" s="5">
        <v>43747.818055555559</v>
      </c>
      <c r="C258" s="6" t="s">
        <v>523</v>
      </c>
      <c r="D258" s="6" t="s">
        <v>72</v>
      </c>
      <c r="E258" s="4">
        <v>48</v>
      </c>
      <c r="F258" s="6" t="s">
        <v>68</v>
      </c>
      <c r="G258" s="6" t="s">
        <v>97</v>
      </c>
      <c r="H258" s="6" t="s">
        <v>68</v>
      </c>
      <c r="I258" s="7"/>
      <c r="J258" s="7"/>
      <c r="K258" s="6" t="s">
        <v>64</v>
      </c>
      <c r="L258" s="4">
        <v>2</v>
      </c>
      <c r="M258" s="6" t="s">
        <v>64</v>
      </c>
      <c r="N258" s="6" t="s">
        <v>68</v>
      </c>
      <c r="O258" s="6" t="s">
        <v>64</v>
      </c>
      <c r="P258" s="6" t="s">
        <v>64</v>
      </c>
      <c r="Q258" s="6" t="s">
        <v>68</v>
      </c>
      <c r="R258" s="6" t="s">
        <v>64</v>
      </c>
      <c r="S258" s="6" t="s">
        <v>64</v>
      </c>
      <c r="T258" s="6" t="s">
        <v>64</v>
      </c>
      <c r="U258" s="6" t="s">
        <v>68</v>
      </c>
      <c r="V258" s="6" t="s">
        <v>68</v>
      </c>
      <c r="W258" s="6" t="s">
        <v>68</v>
      </c>
      <c r="X258" s="6" t="s">
        <v>68</v>
      </c>
      <c r="Y258" s="6" t="s">
        <v>68</v>
      </c>
      <c r="Z258" s="6" t="s">
        <v>68</v>
      </c>
      <c r="AA258" s="6" t="s">
        <v>68</v>
      </c>
      <c r="AB258" s="6" t="s">
        <v>68</v>
      </c>
      <c r="AC258" s="6" t="s">
        <v>68</v>
      </c>
      <c r="AD258" s="6" t="s">
        <v>64</v>
      </c>
      <c r="AE258" s="6" t="s">
        <v>68</v>
      </c>
      <c r="AF258" s="6" t="s">
        <v>64</v>
      </c>
      <c r="AG258" s="6" t="s">
        <v>64</v>
      </c>
      <c r="AH258" s="6" t="s">
        <v>64</v>
      </c>
      <c r="AI258" s="7"/>
      <c r="AJ258" s="6" t="s">
        <v>64</v>
      </c>
      <c r="AK258" s="4">
        <v>4</v>
      </c>
      <c r="AL258" s="4">
        <v>0</v>
      </c>
      <c r="AM258" s="4">
        <v>2</v>
      </c>
      <c r="AN258" s="4">
        <v>1</v>
      </c>
      <c r="AO258" s="4">
        <v>0</v>
      </c>
      <c r="AP258" s="4">
        <v>2</v>
      </c>
      <c r="AQ258" s="4">
        <v>14</v>
      </c>
      <c r="AR258" s="4">
        <v>14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7</v>
      </c>
      <c r="BD258" s="4">
        <v>0</v>
      </c>
      <c r="BE258" s="4">
        <v>5</v>
      </c>
      <c r="BF258" s="4">
        <v>5</v>
      </c>
      <c r="BG258" s="4">
        <v>10</v>
      </c>
      <c r="BH258" s="4">
        <f t="shared" si="0"/>
        <v>64</v>
      </c>
      <c r="BI258" s="6" t="s">
        <v>75</v>
      </c>
      <c r="BJ258" s="6" t="s">
        <v>76</v>
      </c>
      <c r="BK258" s="2"/>
      <c r="BL258" s="2"/>
    </row>
    <row r="259" spans="1:64" ht="15.75" customHeight="1" x14ac:dyDescent="0.2">
      <c r="A259" s="4">
        <v>6829</v>
      </c>
      <c r="B259" s="5">
        <v>43747.814583333333</v>
      </c>
      <c r="C259" s="6" t="s">
        <v>524</v>
      </c>
      <c r="D259" s="6" t="s">
        <v>63</v>
      </c>
      <c r="E259" s="4">
        <v>57</v>
      </c>
      <c r="F259" s="6" t="s">
        <v>64</v>
      </c>
      <c r="G259" s="6" t="s">
        <v>159</v>
      </c>
      <c r="H259" s="6" t="s">
        <v>68</v>
      </c>
      <c r="I259" s="7"/>
      <c r="J259" s="7"/>
      <c r="K259" s="6" t="s">
        <v>64</v>
      </c>
      <c r="L259" s="4">
        <v>1</v>
      </c>
      <c r="M259" s="6" t="s">
        <v>64</v>
      </c>
      <c r="N259" s="6" t="s">
        <v>68</v>
      </c>
      <c r="O259" s="6" t="s">
        <v>64</v>
      </c>
      <c r="P259" s="6" t="s">
        <v>64</v>
      </c>
      <c r="Q259" s="6" t="s">
        <v>68</v>
      </c>
      <c r="R259" s="6" t="s">
        <v>64</v>
      </c>
      <c r="S259" s="6" t="s">
        <v>68</v>
      </c>
      <c r="T259" s="6" t="s">
        <v>64</v>
      </c>
      <c r="U259" s="6" t="s">
        <v>68</v>
      </c>
      <c r="V259" s="6" t="s">
        <v>68</v>
      </c>
      <c r="W259" s="6" t="s">
        <v>68</v>
      </c>
      <c r="X259" s="6" t="s">
        <v>68</v>
      </c>
      <c r="Y259" s="6" t="s">
        <v>68</v>
      </c>
      <c r="Z259" s="6" t="s">
        <v>68</v>
      </c>
      <c r="AA259" s="6" t="s">
        <v>68</v>
      </c>
      <c r="AB259" s="6" t="s">
        <v>68</v>
      </c>
      <c r="AC259" s="6" t="s">
        <v>64</v>
      </c>
      <c r="AD259" s="6" t="s">
        <v>64</v>
      </c>
      <c r="AE259" s="6" t="s">
        <v>64</v>
      </c>
      <c r="AF259" s="6" t="s">
        <v>64</v>
      </c>
      <c r="AG259" s="6" t="s">
        <v>68</v>
      </c>
      <c r="AH259" s="6" t="s">
        <v>68</v>
      </c>
      <c r="AI259" s="7"/>
      <c r="AJ259" s="6" t="s">
        <v>64</v>
      </c>
      <c r="AK259" s="4">
        <v>4</v>
      </c>
      <c r="AL259" s="4">
        <v>0</v>
      </c>
      <c r="AM259" s="4">
        <v>2</v>
      </c>
      <c r="AN259" s="4">
        <v>1</v>
      </c>
      <c r="AO259" s="4">
        <v>0</v>
      </c>
      <c r="AP259" s="4">
        <v>2</v>
      </c>
      <c r="AQ259" s="4">
        <v>0</v>
      </c>
      <c r="AR259" s="4">
        <v>14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7</v>
      </c>
      <c r="BC259" s="4">
        <v>7</v>
      </c>
      <c r="BD259" s="4">
        <v>5</v>
      </c>
      <c r="BE259" s="4">
        <v>5</v>
      </c>
      <c r="BF259" s="4">
        <v>0</v>
      </c>
      <c r="BG259" s="4">
        <v>0</v>
      </c>
      <c r="BH259" s="4">
        <f t="shared" si="0"/>
        <v>47</v>
      </c>
      <c r="BI259" s="6" t="s">
        <v>75</v>
      </c>
      <c r="BJ259" s="6" t="s">
        <v>115</v>
      </c>
      <c r="BK259" s="2"/>
      <c r="BL259" s="2"/>
    </row>
    <row r="260" spans="1:64" ht="15.75" customHeight="1" x14ac:dyDescent="0.2">
      <c r="A260" s="4">
        <v>6830</v>
      </c>
      <c r="B260" s="5">
        <v>43747.607638888891</v>
      </c>
      <c r="C260" s="6" t="s">
        <v>525</v>
      </c>
      <c r="D260" s="6" t="s">
        <v>63</v>
      </c>
      <c r="E260" s="4">
        <v>69</v>
      </c>
      <c r="F260" s="6" t="s">
        <v>64</v>
      </c>
      <c r="G260" s="6" t="s">
        <v>97</v>
      </c>
      <c r="H260" s="6" t="s">
        <v>64</v>
      </c>
      <c r="I260" s="6" t="s">
        <v>89</v>
      </c>
      <c r="J260" s="6" t="s">
        <v>135</v>
      </c>
      <c r="K260" s="6" t="s">
        <v>64</v>
      </c>
      <c r="L260" s="4">
        <v>1</v>
      </c>
      <c r="M260" s="6" t="s">
        <v>68</v>
      </c>
      <c r="N260" s="6" t="s">
        <v>68</v>
      </c>
      <c r="O260" s="6" t="s">
        <v>68</v>
      </c>
      <c r="P260" s="6" t="s">
        <v>68</v>
      </c>
      <c r="Q260" s="6" t="s">
        <v>64</v>
      </c>
      <c r="R260" s="6" t="s">
        <v>68</v>
      </c>
      <c r="S260" s="6" t="s">
        <v>68</v>
      </c>
      <c r="T260" s="6" t="s">
        <v>68</v>
      </c>
      <c r="U260" s="6" t="s">
        <v>68</v>
      </c>
      <c r="V260" s="6" t="s">
        <v>68</v>
      </c>
      <c r="W260" s="6" t="s">
        <v>68</v>
      </c>
      <c r="X260" s="6" t="s">
        <v>68</v>
      </c>
      <c r="Y260" s="6" t="s">
        <v>64</v>
      </c>
      <c r="Z260" s="6" t="s">
        <v>68</v>
      </c>
      <c r="AA260" s="6" t="s">
        <v>68</v>
      </c>
      <c r="AB260" s="6" t="s">
        <v>68</v>
      </c>
      <c r="AC260" s="6" t="s">
        <v>64</v>
      </c>
      <c r="AD260" s="6" t="s">
        <v>68</v>
      </c>
      <c r="AE260" s="6" t="s">
        <v>68</v>
      </c>
      <c r="AF260" s="6" t="s">
        <v>68</v>
      </c>
      <c r="AG260" s="6" t="s">
        <v>68</v>
      </c>
      <c r="AH260" s="6" t="s">
        <v>64</v>
      </c>
      <c r="AI260" s="6" t="s">
        <v>94</v>
      </c>
      <c r="AJ260" s="6" t="s">
        <v>64</v>
      </c>
      <c r="AK260" s="4">
        <v>0</v>
      </c>
      <c r="AL260" s="4">
        <v>0</v>
      </c>
      <c r="AM260" s="4">
        <v>0</v>
      </c>
      <c r="AN260" s="4">
        <v>0</v>
      </c>
      <c r="AO260" s="4">
        <v>3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4</v>
      </c>
      <c r="AY260" s="4">
        <v>0</v>
      </c>
      <c r="AZ260" s="4">
        <v>0</v>
      </c>
      <c r="BA260" s="4">
        <v>0</v>
      </c>
      <c r="BB260" s="4">
        <v>7</v>
      </c>
      <c r="BC260" s="4">
        <v>0</v>
      </c>
      <c r="BD260" s="4">
        <v>0</v>
      </c>
      <c r="BE260" s="4">
        <v>0</v>
      </c>
      <c r="BF260" s="4">
        <v>0</v>
      </c>
      <c r="BG260" s="4">
        <v>10</v>
      </c>
      <c r="BH260" s="4">
        <f t="shared" si="0"/>
        <v>24</v>
      </c>
      <c r="BI260" s="6" t="s">
        <v>86</v>
      </c>
      <c r="BJ260" s="6" t="s">
        <v>115</v>
      </c>
      <c r="BK260" s="2"/>
      <c r="BL260" s="2"/>
    </row>
    <row r="261" spans="1:64" ht="15.75" customHeight="1" x14ac:dyDescent="0.2">
      <c r="A261" s="4">
        <v>6831</v>
      </c>
      <c r="B261" s="5">
        <v>43747.604861111111</v>
      </c>
      <c r="C261" s="6" t="s">
        <v>526</v>
      </c>
      <c r="D261" s="6" t="s">
        <v>72</v>
      </c>
      <c r="E261" s="4">
        <v>73</v>
      </c>
      <c r="F261" s="6" t="s">
        <v>68</v>
      </c>
      <c r="G261" s="6" t="s">
        <v>97</v>
      </c>
      <c r="H261" s="6" t="s">
        <v>68</v>
      </c>
      <c r="I261" s="7"/>
      <c r="J261" s="7"/>
      <c r="K261" s="6" t="s">
        <v>68</v>
      </c>
      <c r="L261" s="7"/>
      <c r="M261" s="6" t="s">
        <v>68</v>
      </c>
      <c r="N261" s="6" t="s">
        <v>68</v>
      </c>
      <c r="O261" s="6" t="s">
        <v>68</v>
      </c>
      <c r="P261" s="6" t="s">
        <v>68</v>
      </c>
      <c r="Q261" s="6" t="s">
        <v>68</v>
      </c>
      <c r="R261" s="6" t="s">
        <v>68</v>
      </c>
      <c r="S261" s="6" t="s">
        <v>68</v>
      </c>
      <c r="T261" s="6" t="s">
        <v>68</v>
      </c>
      <c r="U261" s="6" t="s">
        <v>68</v>
      </c>
      <c r="V261" s="6" t="s">
        <v>68</v>
      </c>
      <c r="W261" s="6" t="s">
        <v>68</v>
      </c>
      <c r="X261" s="6" t="s">
        <v>68</v>
      </c>
      <c r="Y261" s="6" t="s">
        <v>68</v>
      </c>
      <c r="Z261" s="6" t="s">
        <v>68</v>
      </c>
      <c r="AA261" s="6" t="s">
        <v>68</v>
      </c>
      <c r="AB261" s="6" t="s">
        <v>68</v>
      </c>
      <c r="AC261" s="6" t="s">
        <v>68</v>
      </c>
      <c r="AD261" s="6" t="s">
        <v>68</v>
      </c>
      <c r="AE261" s="6" t="s">
        <v>68</v>
      </c>
      <c r="AF261" s="6" t="s">
        <v>68</v>
      </c>
      <c r="AG261" s="6" t="s">
        <v>68</v>
      </c>
      <c r="AH261" s="6" t="s">
        <v>68</v>
      </c>
      <c r="AI261" s="7"/>
      <c r="AJ261" s="6" t="s">
        <v>64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f t="shared" si="0"/>
        <v>0</v>
      </c>
      <c r="BI261" s="6" t="s">
        <v>69</v>
      </c>
      <c r="BJ261" s="6" t="s">
        <v>76</v>
      </c>
      <c r="BK261" s="2"/>
      <c r="BL261" s="2"/>
    </row>
    <row r="262" spans="1:64" ht="15.75" customHeight="1" x14ac:dyDescent="0.2">
      <c r="A262" s="4">
        <v>6832</v>
      </c>
      <c r="B262" s="5">
        <v>43747.57916666667</v>
      </c>
      <c r="C262" s="6" t="s">
        <v>527</v>
      </c>
      <c r="D262" s="6" t="s">
        <v>72</v>
      </c>
      <c r="E262" s="4">
        <v>58</v>
      </c>
      <c r="F262" s="6" t="s">
        <v>64</v>
      </c>
      <c r="G262" s="6" t="s">
        <v>97</v>
      </c>
      <c r="H262" s="6" t="s">
        <v>68</v>
      </c>
      <c r="I262" s="7"/>
      <c r="J262" s="7"/>
      <c r="K262" s="6" t="s">
        <v>64</v>
      </c>
      <c r="L262" s="4">
        <v>2</v>
      </c>
      <c r="M262" s="6" t="s">
        <v>68</v>
      </c>
      <c r="N262" s="6" t="s">
        <v>68</v>
      </c>
      <c r="O262" s="6" t="s">
        <v>68</v>
      </c>
      <c r="P262" s="6" t="s">
        <v>68</v>
      </c>
      <c r="Q262" s="6" t="s">
        <v>68</v>
      </c>
      <c r="R262" s="6" t="s">
        <v>64</v>
      </c>
      <c r="S262" s="6" t="s">
        <v>68</v>
      </c>
      <c r="T262" s="6" t="s">
        <v>64</v>
      </c>
      <c r="U262" s="6" t="s">
        <v>68</v>
      </c>
      <c r="V262" s="6" t="s">
        <v>68</v>
      </c>
      <c r="W262" s="6" t="s">
        <v>68</v>
      </c>
      <c r="X262" s="6" t="s">
        <v>68</v>
      </c>
      <c r="Y262" s="6" t="s">
        <v>68</v>
      </c>
      <c r="Z262" s="6" t="s">
        <v>68</v>
      </c>
      <c r="AA262" s="6" t="s">
        <v>68</v>
      </c>
      <c r="AB262" s="6" t="s">
        <v>68</v>
      </c>
      <c r="AC262" s="6" t="s">
        <v>64</v>
      </c>
      <c r="AD262" s="6" t="s">
        <v>68</v>
      </c>
      <c r="AE262" s="6" t="s">
        <v>68</v>
      </c>
      <c r="AF262" s="6" t="s">
        <v>64</v>
      </c>
      <c r="AG262" s="6" t="s">
        <v>64</v>
      </c>
      <c r="AH262" s="6" t="s">
        <v>64</v>
      </c>
      <c r="AI262" s="6" t="s">
        <v>528</v>
      </c>
      <c r="AJ262" s="6" t="s">
        <v>64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2</v>
      </c>
      <c r="AQ262" s="4">
        <v>0</v>
      </c>
      <c r="AR262" s="4">
        <v>14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7</v>
      </c>
      <c r="BC262" s="4">
        <v>0</v>
      </c>
      <c r="BD262" s="4">
        <v>0</v>
      </c>
      <c r="BE262" s="4">
        <v>5</v>
      </c>
      <c r="BF262" s="4">
        <v>5</v>
      </c>
      <c r="BG262" s="4">
        <v>10</v>
      </c>
      <c r="BH262" s="4">
        <f t="shared" si="0"/>
        <v>43</v>
      </c>
      <c r="BI262" s="6" t="s">
        <v>75</v>
      </c>
      <c r="BJ262" s="6" t="s">
        <v>115</v>
      </c>
      <c r="BK262" s="2"/>
      <c r="BL262" s="2"/>
    </row>
    <row r="263" spans="1:64" ht="15.75" customHeight="1" x14ac:dyDescent="0.2">
      <c r="A263" s="4">
        <v>6833</v>
      </c>
      <c r="B263" s="5">
        <v>43747.570833333331</v>
      </c>
      <c r="C263" s="6" t="s">
        <v>529</v>
      </c>
      <c r="D263" s="6" t="s">
        <v>63</v>
      </c>
      <c r="E263" s="4">
        <v>24</v>
      </c>
      <c r="F263" s="6" t="s">
        <v>64</v>
      </c>
      <c r="G263" s="6" t="s">
        <v>97</v>
      </c>
      <c r="H263" s="6" t="s">
        <v>64</v>
      </c>
      <c r="I263" s="6" t="s">
        <v>134</v>
      </c>
      <c r="J263" s="6" t="s">
        <v>135</v>
      </c>
      <c r="K263" s="6" t="s">
        <v>68</v>
      </c>
      <c r="L263" s="7"/>
      <c r="M263" s="6" t="s">
        <v>68</v>
      </c>
      <c r="N263" s="6" t="s">
        <v>68</v>
      </c>
      <c r="O263" s="6" t="s">
        <v>68</v>
      </c>
      <c r="P263" s="6" t="s">
        <v>68</v>
      </c>
      <c r="Q263" s="6" t="s">
        <v>68</v>
      </c>
      <c r="R263" s="6" t="s">
        <v>68</v>
      </c>
      <c r="S263" s="6" t="s">
        <v>68</v>
      </c>
      <c r="T263" s="6" t="s">
        <v>68</v>
      </c>
      <c r="U263" s="6" t="s">
        <v>68</v>
      </c>
      <c r="V263" s="6" t="s">
        <v>68</v>
      </c>
      <c r="W263" s="6" t="s">
        <v>68</v>
      </c>
      <c r="X263" s="6" t="s">
        <v>68</v>
      </c>
      <c r="Y263" s="6" t="s">
        <v>68</v>
      </c>
      <c r="Z263" s="6" t="s">
        <v>68</v>
      </c>
      <c r="AA263" s="6" t="s">
        <v>68</v>
      </c>
      <c r="AB263" s="6" t="s">
        <v>68</v>
      </c>
      <c r="AC263" s="6" t="s">
        <v>68</v>
      </c>
      <c r="AD263" s="6" t="s">
        <v>68</v>
      </c>
      <c r="AE263" s="6" t="s">
        <v>68</v>
      </c>
      <c r="AF263" s="6" t="s">
        <v>68</v>
      </c>
      <c r="AG263" s="6" t="s">
        <v>64</v>
      </c>
      <c r="AH263" s="6" t="s">
        <v>68</v>
      </c>
      <c r="AI263" s="7"/>
      <c r="AJ263" s="6" t="s">
        <v>64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5</v>
      </c>
      <c r="BG263" s="4">
        <v>0</v>
      </c>
      <c r="BH263" s="4">
        <f t="shared" si="0"/>
        <v>5</v>
      </c>
      <c r="BI263" s="6" t="s">
        <v>69</v>
      </c>
      <c r="BJ263" s="6" t="s">
        <v>95</v>
      </c>
      <c r="BK263" s="2"/>
      <c r="BL263" s="2"/>
    </row>
    <row r="264" spans="1:64" ht="15.75" customHeight="1" x14ac:dyDescent="0.2">
      <c r="A264" s="4">
        <v>6834</v>
      </c>
      <c r="B264" s="5">
        <v>43747.565972222219</v>
      </c>
      <c r="C264" s="6" t="s">
        <v>530</v>
      </c>
      <c r="D264" s="6" t="s">
        <v>63</v>
      </c>
      <c r="E264" s="4">
        <v>53</v>
      </c>
      <c r="F264" s="6" t="s">
        <v>64</v>
      </c>
      <c r="G264" s="6" t="s">
        <v>65</v>
      </c>
      <c r="H264" s="6" t="s">
        <v>68</v>
      </c>
      <c r="I264" s="7"/>
      <c r="J264" s="7"/>
      <c r="K264" s="6" t="s">
        <v>68</v>
      </c>
      <c r="L264" s="7"/>
      <c r="M264" s="6" t="s">
        <v>68</v>
      </c>
      <c r="N264" s="6" t="s">
        <v>64</v>
      </c>
      <c r="O264" s="6" t="s">
        <v>68</v>
      </c>
      <c r="P264" s="6" t="s">
        <v>68</v>
      </c>
      <c r="Q264" s="6" t="s">
        <v>64</v>
      </c>
      <c r="R264" s="6" t="s">
        <v>64</v>
      </c>
      <c r="S264" s="6" t="s">
        <v>68</v>
      </c>
      <c r="T264" s="6" t="s">
        <v>64</v>
      </c>
      <c r="U264" s="6" t="s">
        <v>68</v>
      </c>
      <c r="V264" s="6" t="s">
        <v>68</v>
      </c>
      <c r="W264" s="6" t="s">
        <v>64</v>
      </c>
      <c r="X264" s="6" t="s">
        <v>68</v>
      </c>
      <c r="Y264" s="6" t="s">
        <v>64</v>
      </c>
      <c r="Z264" s="6" t="s">
        <v>68</v>
      </c>
      <c r="AA264" s="6" t="s">
        <v>68</v>
      </c>
      <c r="AB264" s="6" t="s">
        <v>68</v>
      </c>
      <c r="AC264" s="6" t="s">
        <v>64</v>
      </c>
      <c r="AD264" s="6" t="s">
        <v>64</v>
      </c>
      <c r="AE264" s="6" t="s">
        <v>68</v>
      </c>
      <c r="AF264" s="6" t="s">
        <v>64</v>
      </c>
      <c r="AG264" s="6" t="s">
        <v>64</v>
      </c>
      <c r="AH264" s="6" t="s">
        <v>68</v>
      </c>
      <c r="AI264" s="7"/>
      <c r="AJ264" s="6" t="s">
        <v>64</v>
      </c>
      <c r="AK264" s="4">
        <v>0</v>
      </c>
      <c r="AL264" s="4">
        <v>3</v>
      </c>
      <c r="AM264" s="4">
        <v>0</v>
      </c>
      <c r="AN264" s="4">
        <v>0</v>
      </c>
      <c r="AO264" s="4">
        <v>3</v>
      </c>
      <c r="AP264" s="4">
        <v>2</v>
      </c>
      <c r="AQ264" s="4">
        <v>0</v>
      </c>
      <c r="AR264" s="4">
        <v>14</v>
      </c>
      <c r="AS264" s="4">
        <v>0</v>
      </c>
      <c r="AT264" s="4">
        <v>0</v>
      </c>
      <c r="AU264" s="4">
        <v>12</v>
      </c>
      <c r="AV264" s="4">
        <v>0</v>
      </c>
      <c r="AW264" s="4">
        <v>0</v>
      </c>
      <c r="AX264" s="4">
        <v>4</v>
      </c>
      <c r="AY264" s="4">
        <v>0</v>
      </c>
      <c r="AZ264" s="4">
        <v>0</v>
      </c>
      <c r="BA264" s="4">
        <v>0</v>
      </c>
      <c r="BB264" s="4">
        <v>7</v>
      </c>
      <c r="BC264" s="4">
        <v>7</v>
      </c>
      <c r="BD264" s="4">
        <v>0</v>
      </c>
      <c r="BE264" s="4">
        <v>5</v>
      </c>
      <c r="BF264" s="4">
        <v>5</v>
      </c>
      <c r="BG264" s="4">
        <v>0</v>
      </c>
      <c r="BH264" s="4">
        <f t="shared" si="0"/>
        <v>62</v>
      </c>
      <c r="BI264" s="6" t="s">
        <v>75</v>
      </c>
      <c r="BJ264" s="6" t="s">
        <v>115</v>
      </c>
      <c r="BK264" s="2"/>
      <c r="BL264" s="2"/>
    </row>
    <row r="265" spans="1:64" ht="15.75" customHeight="1" x14ac:dyDescent="0.2">
      <c r="A265" s="4">
        <v>6835</v>
      </c>
      <c r="B265" s="5">
        <v>43747.5625</v>
      </c>
      <c r="C265" s="6" t="s">
        <v>531</v>
      </c>
      <c r="D265" s="6" t="s">
        <v>72</v>
      </c>
      <c r="E265" s="4">
        <v>34</v>
      </c>
      <c r="F265" s="6" t="s">
        <v>68</v>
      </c>
      <c r="G265" s="6" t="s">
        <v>97</v>
      </c>
      <c r="H265" s="6" t="s">
        <v>68</v>
      </c>
      <c r="I265" s="7"/>
      <c r="J265" s="7"/>
      <c r="K265" s="6" t="s">
        <v>64</v>
      </c>
      <c r="L265" s="4">
        <v>1</v>
      </c>
      <c r="M265" s="6" t="s">
        <v>64</v>
      </c>
      <c r="N265" s="6" t="s">
        <v>68</v>
      </c>
      <c r="O265" s="6" t="s">
        <v>64</v>
      </c>
      <c r="P265" s="6" t="s">
        <v>68</v>
      </c>
      <c r="Q265" s="6" t="s">
        <v>68</v>
      </c>
      <c r="R265" s="6" t="s">
        <v>68</v>
      </c>
      <c r="S265" s="6" t="s">
        <v>68</v>
      </c>
      <c r="T265" s="6" t="s">
        <v>64</v>
      </c>
      <c r="U265" s="6" t="s">
        <v>68</v>
      </c>
      <c r="V265" s="6" t="s">
        <v>68</v>
      </c>
      <c r="W265" s="6" t="s">
        <v>68</v>
      </c>
      <c r="X265" s="6" t="s">
        <v>68</v>
      </c>
      <c r="Y265" s="6" t="s">
        <v>68</v>
      </c>
      <c r="Z265" s="6" t="s">
        <v>68</v>
      </c>
      <c r="AA265" s="6" t="s">
        <v>68</v>
      </c>
      <c r="AB265" s="6" t="s">
        <v>68</v>
      </c>
      <c r="AC265" s="6" t="s">
        <v>68</v>
      </c>
      <c r="AD265" s="6" t="s">
        <v>64</v>
      </c>
      <c r="AE265" s="6" t="s">
        <v>68</v>
      </c>
      <c r="AF265" s="6" t="s">
        <v>64</v>
      </c>
      <c r="AG265" s="6" t="s">
        <v>68</v>
      </c>
      <c r="AH265" s="6" t="s">
        <v>68</v>
      </c>
      <c r="AI265" s="7"/>
      <c r="AJ265" s="6" t="s">
        <v>64</v>
      </c>
      <c r="AK265" s="4">
        <v>4</v>
      </c>
      <c r="AL265" s="4">
        <v>0</v>
      </c>
      <c r="AM265" s="4">
        <v>2</v>
      </c>
      <c r="AN265" s="4">
        <v>0</v>
      </c>
      <c r="AO265" s="4">
        <v>0</v>
      </c>
      <c r="AP265" s="4">
        <v>0</v>
      </c>
      <c r="AQ265" s="4">
        <v>0</v>
      </c>
      <c r="AR265" s="4">
        <v>14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7</v>
      </c>
      <c r="BD265" s="4">
        <v>0</v>
      </c>
      <c r="BE265" s="4">
        <v>5</v>
      </c>
      <c r="BF265" s="4">
        <v>0</v>
      </c>
      <c r="BG265" s="4">
        <v>0</v>
      </c>
      <c r="BH265" s="4">
        <f t="shared" si="0"/>
        <v>32</v>
      </c>
      <c r="BI265" s="6" t="s">
        <v>75</v>
      </c>
      <c r="BJ265" s="6" t="s">
        <v>79</v>
      </c>
      <c r="BK265" s="2"/>
      <c r="BL265" s="2"/>
    </row>
    <row r="266" spans="1:64" ht="15.75" customHeight="1" x14ac:dyDescent="0.2">
      <c r="A266" s="4">
        <v>6836</v>
      </c>
      <c r="B266" s="5">
        <v>43747.556250000001</v>
      </c>
      <c r="C266" s="6" t="s">
        <v>532</v>
      </c>
      <c r="D266" s="6" t="s">
        <v>72</v>
      </c>
      <c r="E266" s="4">
        <v>52</v>
      </c>
      <c r="F266" s="6" t="s">
        <v>68</v>
      </c>
      <c r="G266" s="6" t="s">
        <v>97</v>
      </c>
      <c r="H266" s="6" t="s">
        <v>68</v>
      </c>
      <c r="I266" s="7"/>
      <c r="J266" s="7"/>
      <c r="K266" s="6" t="s">
        <v>64</v>
      </c>
      <c r="L266" s="4">
        <v>1</v>
      </c>
      <c r="M266" s="6" t="s">
        <v>64</v>
      </c>
      <c r="N266" s="6" t="s">
        <v>68</v>
      </c>
      <c r="O266" s="6" t="s">
        <v>64</v>
      </c>
      <c r="P266" s="6" t="s">
        <v>64</v>
      </c>
      <c r="Q266" s="6" t="s">
        <v>68</v>
      </c>
      <c r="R266" s="6" t="s">
        <v>64</v>
      </c>
      <c r="S266" s="6" t="s">
        <v>68</v>
      </c>
      <c r="T266" s="6" t="s">
        <v>64</v>
      </c>
      <c r="U266" s="6" t="s">
        <v>68</v>
      </c>
      <c r="V266" s="6" t="s">
        <v>68</v>
      </c>
      <c r="W266" s="6" t="s">
        <v>68</v>
      </c>
      <c r="X266" s="6" t="s">
        <v>68</v>
      </c>
      <c r="Y266" s="6" t="s">
        <v>68</v>
      </c>
      <c r="Z266" s="6" t="s">
        <v>64</v>
      </c>
      <c r="AA266" s="6" t="s">
        <v>68</v>
      </c>
      <c r="AB266" s="6" t="s">
        <v>68</v>
      </c>
      <c r="AC266" s="6" t="s">
        <v>64</v>
      </c>
      <c r="AD266" s="6" t="s">
        <v>64</v>
      </c>
      <c r="AE266" s="6" t="s">
        <v>68</v>
      </c>
      <c r="AF266" s="6" t="s">
        <v>64</v>
      </c>
      <c r="AG266" s="6" t="s">
        <v>64</v>
      </c>
      <c r="AH266" s="6" t="s">
        <v>64</v>
      </c>
      <c r="AI266" s="6" t="s">
        <v>533</v>
      </c>
      <c r="AJ266" s="6" t="s">
        <v>64</v>
      </c>
      <c r="AK266" s="4">
        <v>4</v>
      </c>
      <c r="AL266" s="4">
        <v>0</v>
      </c>
      <c r="AM266" s="4">
        <v>2</v>
      </c>
      <c r="AN266" s="4">
        <v>1</v>
      </c>
      <c r="AO266" s="4">
        <v>0</v>
      </c>
      <c r="AP266" s="4">
        <v>2</v>
      </c>
      <c r="AQ266" s="4">
        <v>0</v>
      </c>
      <c r="AR266" s="4">
        <v>14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3</v>
      </c>
      <c r="AZ266" s="4">
        <v>0</v>
      </c>
      <c r="BA266" s="4">
        <v>0</v>
      </c>
      <c r="BB266" s="4">
        <v>7</v>
      </c>
      <c r="BC266" s="4">
        <v>7</v>
      </c>
      <c r="BD266" s="4">
        <v>0</v>
      </c>
      <c r="BE266" s="4">
        <v>5</v>
      </c>
      <c r="BF266" s="4">
        <v>5</v>
      </c>
      <c r="BG266" s="4">
        <v>10</v>
      </c>
      <c r="BH266" s="4">
        <f t="shared" si="0"/>
        <v>60</v>
      </c>
      <c r="BI266" s="6" t="s">
        <v>75</v>
      </c>
      <c r="BJ266" s="6" t="s">
        <v>76</v>
      </c>
      <c r="BK266" s="2"/>
      <c r="BL266" s="2"/>
    </row>
    <row r="267" spans="1:64" ht="15.75" customHeight="1" x14ac:dyDescent="0.2">
      <c r="A267" s="4">
        <v>6837</v>
      </c>
      <c r="B267" s="5">
        <v>43717.811805555553</v>
      </c>
      <c r="C267" s="6" t="s">
        <v>534</v>
      </c>
      <c r="D267" s="6" t="s">
        <v>63</v>
      </c>
      <c r="E267" s="4">
        <v>67</v>
      </c>
      <c r="F267" s="6" t="s">
        <v>68</v>
      </c>
      <c r="G267" s="6" t="s">
        <v>88</v>
      </c>
      <c r="H267" s="6" t="s">
        <v>64</v>
      </c>
      <c r="I267" s="6" t="s">
        <v>89</v>
      </c>
      <c r="J267" s="6" t="s">
        <v>135</v>
      </c>
      <c r="K267" s="6" t="s">
        <v>64</v>
      </c>
      <c r="L267" s="4">
        <v>4</v>
      </c>
      <c r="M267" s="6" t="s">
        <v>64</v>
      </c>
      <c r="N267" s="6" t="s">
        <v>68</v>
      </c>
      <c r="O267" s="6" t="s">
        <v>68</v>
      </c>
      <c r="P267" s="6" t="s">
        <v>64</v>
      </c>
      <c r="Q267" s="6" t="s">
        <v>68</v>
      </c>
      <c r="R267" s="6" t="s">
        <v>68</v>
      </c>
      <c r="S267" s="6" t="s">
        <v>64</v>
      </c>
      <c r="T267" s="6" t="s">
        <v>64</v>
      </c>
      <c r="U267" s="6" t="s">
        <v>68</v>
      </c>
      <c r="V267" s="6" t="s">
        <v>68</v>
      </c>
      <c r="W267" s="6" t="s">
        <v>64</v>
      </c>
      <c r="X267" s="6" t="s">
        <v>68</v>
      </c>
      <c r="Y267" s="6" t="s">
        <v>68</v>
      </c>
      <c r="Z267" s="6" t="s">
        <v>64</v>
      </c>
      <c r="AA267" s="6" t="s">
        <v>68</v>
      </c>
      <c r="AB267" s="6" t="s">
        <v>64</v>
      </c>
      <c r="AC267" s="6" t="s">
        <v>68</v>
      </c>
      <c r="AD267" s="6" t="s">
        <v>64</v>
      </c>
      <c r="AE267" s="6" t="s">
        <v>64</v>
      </c>
      <c r="AF267" s="6" t="s">
        <v>68</v>
      </c>
      <c r="AG267" s="6" t="s">
        <v>68</v>
      </c>
      <c r="AH267" s="6" t="s">
        <v>64</v>
      </c>
      <c r="AI267" s="6" t="s">
        <v>535</v>
      </c>
      <c r="AJ267" s="6" t="s">
        <v>64</v>
      </c>
      <c r="AK267" s="4">
        <v>4</v>
      </c>
      <c r="AL267" s="4">
        <v>0</v>
      </c>
      <c r="AM267" s="4">
        <v>0</v>
      </c>
      <c r="AN267" s="4">
        <v>1</v>
      </c>
      <c r="AO267" s="4">
        <v>0</v>
      </c>
      <c r="AP267" s="4">
        <v>0</v>
      </c>
      <c r="AQ267" s="4">
        <v>14</v>
      </c>
      <c r="AR267" s="4">
        <v>14</v>
      </c>
      <c r="AS267" s="4">
        <v>0</v>
      </c>
      <c r="AT267" s="4">
        <v>0</v>
      </c>
      <c r="AU267" s="4">
        <v>12</v>
      </c>
      <c r="AV267" s="4">
        <v>0</v>
      </c>
      <c r="AW267" s="4">
        <v>0</v>
      </c>
      <c r="AX267" s="4">
        <v>0</v>
      </c>
      <c r="AY267" s="4">
        <v>3</v>
      </c>
      <c r="AZ267" s="4">
        <v>0</v>
      </c>
      <c r="BA267" s="4">
        <v>1</v>
      </c>
      <c r="BB267" s="4">
        <v>0</v>
      </c>
      <c r="BC267" s="4">
        <v>7</v>
      </c>
      <c r="BD267" s="4">
        <v>5</v>
      </c>
      <c r="BE267" s="4">
        <v>0</v>
      </c>
      <c r="BF267" s="4">
        <v>0</v>
      </c>
      <c r="BG267" s="4">
        <v>10</v>
      </c>
      <c r="BH267" s="4">
        <f t="shared" si="0"/>
        <v>71</v>
      </c>
      <c r="BI267" s="6" t="s">
        <v>75</v>
      </c>
      <c r="BJ267" s="6" t="s">
        <v>105</v>
      </c>
      <c r="BK267" s="2"/>
      <c r="BL267" s="2"/>
    </row>
    <row r="268" spans="1:64" ht="15.75" customHeight="1" x14ac:dyDescent="0.2">
      <c r="A268" s="4">
        <v>6838</v>
      </c>
      <c r="B268" s="5">
        <v>43717.587500000001</v>
      </c>
      <c r="C268" s="6" t="s">
        <v>536</v>
      </c>
      <c r="D268" s="6" t="s">
        <v>72</v>
      </c>
      <c r="E268" s="4">
        <v>37</v>
      </c>
      <c r="F268" s="6" t="s">
        <v>68</v>
      </c>
      <c r="G268" s="6" t="s">
        <v>73</v>
      </c>
      <c r="H268" s="6" t="s">
        <v>68</v>
      </c>
      <c r="I268" s="7"/>
      <c r="J268" s="7"/>
      <c r="K268" s="6" t="s">
        <v>68</v>
      </c>
      <c r="L268" s="7"/>
      <c r="M268" s="6" t="s">
        <v>68</v>
      </c>
      <c r="N268" s="6" t="s">
        <v>68</v>
      </c>
      <c r="O268" s="6" t="s">
        <v>68</v>
      </c>
      <c r="P268" s="6" t="s">
        <v>68</v>
      </c>
      <c r="Q268" s="6" t="s">
        <v>68</v>
      </c>
      <c r="R268" s="6" t="s">
        <v>68</v>
      </c>
      <c r="S268" s="6" t="s">
        <v>68</v>
      </c>
      <c r="T268" s="6" t="s">
        <v>68</v>
      </c>
      <c r="U268" s="6" t="s">
        <v>64</v>
      </c>
      <c r="V268" s="6" t="s">
        <v>64</v>
      </c>
      <c r="W268" s="6" t="s">
        <v>68</v>
      </c>
      <c r="X268" s="6" t="s">
        <v>68</v>
      </c>
      <c r="Y268" s="6" t="s">
        <v>68</v>
      </c>
      <c r="Z268" s="6" t="s">
        <v>68</v>
      </c>
      <c r="AA268" s="6" t="s">
        <v>68</v>
      </c>
      <c r="AB268" s="6" t="s">
        <v>68</v>
      </c>
      <c r="AC268" s="6" t="s">
        <v>68</v>
      </c>
      <c r="AD268" s="6" t="s">
        <v>64</v>
      </c>
      <c r="AE268" s="6" t="s">
        <v>68</v>
      </c>
      <c r="AF268" s="6" t="s">
        <v>68</v>
      </c>
      <c r="AG268" s="6" t="s">
        <v>68</v>
      </c>
      <c r="AH268" s="6" t="s">
        <v>68</v>
      </c>
      <c r="AI268" s="7"/>
      <c r="AJ268" s="6" t="s">
        <v>64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10</v>
      </c>
      <c r="AT268" s="4">
        <v>8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7</v>
      </c>
      <c r="BD268" s="4">
        <v>0</v>
      </c>
      <c r="BE268" s="4">
        <v>0</v>
      </c>
      <c r="BF268" s="4">
        <v>0</v>
      </c>
      <c r="BG268" s="4">
        <v>0</v>
      </c>
      <c r="BH268" s="4">
        <f t="shared" si="0"/>
        <v>25</v>
      </c>
      <c r="BI268" s="6" t="s">
        <v>86</v>
      </c>
      <c r="BJ268" s="6" t="s">
        <v>371</v>
      </c>
      <c r="BK268" s="2"/>
      <c r="BL268" s="2"/>
    </row>
    <row r="269" spans="1:64" ht="15.75" customHeight="1" x14ac:dyDescent="0.2">
      <c r="A269" s="4">
        <v>6839</v>
      </c>
      <c r="B269" s="5">
        <v>43717.564583333333</v>
      </c>
      <c r="C269" s="6" t="s">
        <v>537</v>
      </c>
      <c r="D269" s="6" t="s">
        <v>63</v>
      </c>
      <c r="E269" s="4">
        <v>66</v>
      </c>
      <c r="F269" s="6" t="s">
        <v>64</v>
      </c>
      <c r="G269" s="6" t="s">
        <v>73</v>
      </c>
      <c r="H269" s="6" t="s">
        <v>68</v>
      </c>
      <c r="I269" s="7"/>
      <c r="J269" s="7"/>
      <c r="K269" s="6" t="s">
        <v>64</v>
      </c>
      <c r="L269" s="4">
        <v>1</v>
      </c>
      <c r="M269" s="6" t="s">
        <v>64</v>
      </c>
      <c r="N269" s="6" t="s">
        <v>68</v>
      </c>
      <c r="O269" s="6" t="s">
        <v>68</v>
      </c>
      <c r="P269" s="6" t="s">
        <v>64</v>
      </c>
      <c r="Q269" s="6" t="s">
        <v>68</v>
      </c>
      <c r="R269" s="6" t="s">
        <v>68</v>
      </c>
      <c r="S269" s="6" t="s">
        <v>64</v>
      </c>
      <c r="T269" s="6" t="s">
        <v>68</v>
      </c>
      <c r="U269" s="6" t="s">
        <v>68</v>
      </c>
      <c r="V269" s="6" t="s">
        <v>68</v>
      </c>
      <c r="W269" s="6" t="s">
        <v>68</v>
      </c>
      <c r="X269" s="6" t="s">
        <v>68</v>
      </c>
      <c r="Y269" s="6" t="s">
        <v>68</v>
      </c>
      <c r="Z269" s="6" t="s">
        <v>68</v>
      </c>
      <c r="AA269" s="6" t="s">
        <v>68</v>
      </c>
      <c r="AB269" s="6" t="s">
        <v>68</v>
      </c>
      <c r="AC269" s="6" t="s">
        <v>68</v>
      </c>
      <c r="AD269" s="6" t="s">
        <v>64</v>
      </c>
      <c r="AE269" s="6" t="s">
        <v>68</v>
      </c>
      <c r="AF269" s="6" t="s">
        <v>68</v>
      </c>
      <c r="AG269" s="6" t="s">
        <v>68</v>
      </c>
      <c r="AH269" s="6" t="s">
        <v>68</v>
      </c>
      <c r="AI269" s="7"/>
      <c r="AJ269" s="6" t="s">
        <v>64</v>
      </c>
      <c r="AK269" s="4">
        <v>4</v>
      </c>
      <c r="AL269" s="4">
        <v>0</v>
      </c>
      <c r="AM269" s="4">
        <v>0</v>
      </c>
      <c r="AN269" s="4">
        <v>1</v>
      </c>
      <c r="AO269" s="4">
        <v>0</v>
      </c>
      <c r="AP269" s="4">
        <v>0</v>
      </c>
      <c r="AQ269" s="4">
        <v>14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7</v>
      </c>
      <c r="BD269" s="4">
        <v>0</v>
      </c>
      <c r="BE269" s="4">
        <v>0</v>
      </c>
      <c r="BF269" s="4">
        <v>0</v>
      </c>
      <c r="BG269" s="4">
        <v>0</v>
      </c>
      <c r="BH269" s="4">
        <f t="shared" si="0"/>
        <v>26</v>
      </c>
      <c r="BI269" s="6" t="s">
        <v>86</v>
      </c>
      <c r="BJ269" s="6" t="s">
        <v>115</v>
      </c>
      <c r="BK269" s="2"/>
      <c r="BL269" s="2"/>
    </row>
    <row r="270" spans="1:64" ht="15.75" customHeight="1" x14ac:dyDescent="0.2">
      <c r="A270" s="4">
        <v>6840</v>
      </c>
      <c r="B270" s="5">
        <v>43717.557638888888</v>
      </c>
      <c r="C270" s="6" t="s">
        <v>538</v>
      </c>
      <c r="D270" s="6" t="s">
        <v>72</v>
      </c>
      <c r="E270" s="4">
        <v>28</v>
      </c>
      <c r="F270" s="6" t="s">
        <v>64</v>
      </c>
      <c r="G270" s="6" t="s">
        <v>159</v>
      </c>
      <c r="H270" s="6" t="s">
        <v>64</v>
      </c>
      <c r="I270" s="6" t="s">
        <v>134</v>
      </c>
      <c r="J270" s="6" t="s">
        <v>135</v>
      </c>
      <c r="K270" s="6" t="s">
        <v>64</v>
      </c>
      <c r="L270" s="4">
        <v>3</v>
      </c>
      <c r="M270" s="6" t="s">
        <v>68</v>
      </c>
      <c r="N270" s="6" t="s">
        <v>68</v>
      </c>
      <c r="O270" s="6" t="s">
        <v>64</v>
      </c>
      <c r="P270" s="6" t="s">
        <v>68</v>
      </c>
      <c r="Q270" s="6" t="s">
        <v>64</v>
      </c>
      <c r="R270" s="6" t="s">
        <v>64</v>
      </c>
      <c r="S270" s="6" t="s">
        <v>64</v>
      </c>
      <c r="T270" s="6" t="s">
        <v>64</v>
      </c>
      <c r="U270" s="6" t="s">
        <v>64</v>
      </c>
      <c r="V270" s="6" t="s">
        <v>64</v>
      </c>
      <c r="W270" s="6" t="s">
        <v>68</v>
      </c>
      <c r="X270" s="6" t="s">
        <v>68</v>
      </c>
      <c r="Y270" s="6" t="s">
        <v>68</v>
      </c>
      <c r="Z270" s="6" t="s">
        <v>64</v>
      </c>
      <c r="AA270" s="6" t="s">
        <v>68</v>
      </c>
      <c r="AB270" s="6" t="s">
        <v>68</v>
      </c>
      <c r="AC270" s="6" t="s">
        <v>68</v>
      </c>
      <c r="AD270" s="6" t="s">
        <v>64</v>
      </c>
      <c r="AE270" s="6" t="s">
        <v>64</v>
      </c>
      <c r="AF270" s="6" t="s">
        <v>68</v>
      </c>
      <c r="AG270" s="6" t="s">
        <v>68</v>
      </c>
      <c r="AH270" s="6" t="s">
        <v>68</v>
      </c>
      <c r="AI270" s="7"/>
      <c r="AJ270" s="6" t="s">
        <v>64</v>
      </c>
      <c r="AK270" s="4">
        <v>0</v>
      </c>
      <c r="AL270" s="4">
        <v>0</v>
      </c>
      <c r="AM270" s="4">
        <v>2</v>
      </c>
      <c r="AN270" s="4">
        <v>0</v>
      </c>
      <c r="AO270" s="4">
        <v>3</v>
      </c>
      <c r="AP270" s="4">
        <v>2</v>
      </c>
      <c r="AQ270" s="4">
        <v>14</v>
      </c>
      <c r="AR270" s="4">
        <v>14</v>
      </c>
      <c r="AS270" s="4">
        <v>10</v>
      </c>
      <c r="AT270" s="4">
        <v>8</v>
      </c>
      <c r="AU270" s="4">
        <v>0</v>
      </c>
      <c r="AV270" s="4">
        <v>0</v>
      </c>
      <c r="AW270" s="4">
        <v>0</v>
      </c>
      <c r="AX270" s="4">
        <v>0</v>
      </c>
      <c r="AY270" s="4">
        <v>3</v>
      </c>
      <c r="AZ270" s="4">
        <v>0</v>
      </c>
      <c r="BA270" s="4">
        <v>0</v>
      </c>
      <c r="BB270" s="4">
        <v>0</v>
      </c>
      <c r="BC270" s="4">
        <v>7</v>
      </c>
      <c r="BD270" s="4">
        <v>5</v>
      </c>
      <c r="BE270" s="4">
        <v>0</v>
      </c>
      <c r="BF270" s="4">
        <v>0</v>
      </c>
      <c r="BG270" s="4">
        <v>0</v>
      </c>
      <c r="BH270" s="4">
        <f t="shared" si="0"/>
        <v>68</v>
      </c>
      <c r="BI270" s="6" t="s">
        <v>75</v>
      </c>
      <c r="BJ270" s="6" t="s">
        <v>70</v>
      </c>
      <c r="BK270" s="2"/>
      <c r="BL270" s="2"/>
    </row>
    <row r="271" spans="1:64" ht="15.75" customHeight="1" x14ac:dyDescent="0.2">
      <c r="A271" s="4">
        <v>6841</v>
      </c>
      <c r="B271" s="5">
        <v>43717.553472222222</v>
      </c>
      <c r="C271" s="6" t="s">
        <v>539</v>
      </c>
      <c r="D271" s="6" t="s">
        <v>72</v>
      </c>
      <c r="E271" s="4">
        <v>35</v>
      </c>
      <c r="F271" s="6" t="s">
        <v>64</v>
      </c>
      <c r="G271" s="6" t="s">
        <v>88</v>
      </c>
      <c r="H271" s="6" t="s">
        <v>64</v>
      </c>
      <c r="I271" s="6" t="s">
        <v>246</v>
      </c>
      <c r="J271" s="6" t="s">
        <v>67</v>
      </c>
      <c r="K271" s="6" t="s">
        <v>64</v>
      </c>
      <c r="L271" s="4">
        <v>1</v>
      </c>
      <c r="M271" s="6" t="s">
        <v>68</v>
      </c>
      <c r="N271" s="6" t="s">
        <v>68</v>
      </c>
      <c r="O271" s="6" t="s">
        <v>68</v>
      </c>
      <c r="P271" s="6" t="s">
        <v>68</v>
      </c>
      <c r="Q271" s="6" t="s">
        <v>68</v>
      </c>
      <c r="R271" s="6" t="s">
        <v>68</v>
      </c>
      <c r="S271" s="6" t="s">
        <v>68</v>
      </c>
      <c r="T271" s="6" t="s">
        <v>68</v>
      </c>
      <c r="U271" s="6" t="s">
        <v>68</v>
      </c>
      <c r="V271" s="6" t="s">
        <v>68</v>
      </c>
      <c r="W271" s="6" t="s">
        <v>68</v>
      </c>
      <c r="X271" s="6" t="s">
        <v>68</v>
      </c>
      <c r="Y271" s="6" t="s">
        <v>64</v>
      </c>
      <c r="Z271" s="6" t="s">
        <v>64</v>
      </c>
      <c r="AA271" s="6" t="s">
        <v>68</v>
      </c>
      <c r="AB271" s="6" t="s">
        <v>68</v>
      </c>
      <c r="AC271" s="6" t="s">
        <v>68</v>
      </c>
      <c r="AD271" s="6" t="s">
        <v>64</v>
      </c>
      <c r="AE271" s="6" t="s">
        <v>68</v>
      </c>
      <c r="AF271" s="6" t="s">
        <v>68</v>
      </c>
      <c r="AG271" s="6" t="s">
        <v>68</v>
      </c>
      <c r="AH271" s="6" t="s">
        <v>68</v>
      </c>
      <c r="AI271" s="7"/>
      <c r="AJ271" s="6" t="s">
        <v>64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4</v>
      </c>
      <c r="AY271" s="4">
        <v>3</v>
      </c>
      <c r="AZ271" s="4">
        <v>0</v>
      </c>
      <c r="BA271" s="4">
        <v>0</v>
      </c>
      <c r="BB271" s="4">
        <v>0</v>
      </c>
      <c r="BC271" s="4">
        <v>7</v>
      </c>
      <c r="BD271" s="4">
        <v>0</v>
      </c>
      <c r="BE271" s="4">
        <v>0</v>
      </c>
      <c r="BF271" s="4">
        <v>0</v>
      </c>
      <c r="BG271" s="4">
        <v>0</v>
      </c>
      <c r="BH271" s="4">
        <f t="shared" si="0"/>
        <v>14</v>
      </c>
      <c r="BI271" s="6" t="s">
        <v>69</v>
      </c>
      <c r="BJ271" s="6" t="s">
        <v>76</v>
      </c>
      <c r="BK271" s="2"/>
      <c r="BL271" s="2"/>
    </row>
    <row r="272" spans="1:64" ht="15.75" customHeight="1" x14ac:dyDescent="0.2">
      <c r="A272" s="4">
        <v>6842</v>
      </c>
      <c r="B272" s="5">
        <v>43686.62777777778</v>
      </c>
      <c r="C272" s="6" t="s">
        <v>540</v>
      </c>
      <c r="D272" s="6" t="s">
        <v>72</v>
      </c>
      <c r="E272" s="4">
        <v>68</v>
      </c>
      <c r="F272" s="6" t="s">
        <v>68</v>
      </c>
      <c r="G272" s="6" t="s">
        <v>297</v>
      </c>
      <c r="H272" s="6" t="s">
        <v>68</v>
      </c>
      <c r="I272" s="7"/>
      <c r="J272" s="7"/>
      <c r="K272" s="6" t="s">
        <v>64</v>
      </c>
      <c r="L272" s="6" t="s">
        <v>541</v>
      </c>
      <c r="M272" s="6" t="s">
        <v>68</v>
      </c>
      <c r="N272" s="6" t="s">
        <v>64</v>
      </c>
      <c r="O272" s="6" t="s">
        <v>68</v>
      </c>
      <c r="P272" s="6" t="s">
        <v>68</v>
      </c>
      <c r="Q272" s="6" t="s">
        <v>68</v>
      </c>
      <c r="R272" s="6" t="s">
        <v>68</v>
      </c>
      <c r="S272" s="6" t="s">
        <v>68</v>
      </c>
      <c r="T272" s="6" t="s">
        <v>68</v>
      </c>
      <c r="U272" s="6" t="s">
        <v>68</v>
      </c>
      <c r="V272" s="6" t="s">
        <v>68</v>
      </c>
      <c r="W272" s="6" t="s">
        <v>68</v>
      </c>
      <c r="X272" s="6" t="s">
        <v>68</v>
      </c>
      <c r="Y272" s="6" t="s">
        <v>68</v>
      </c>
      <c r="Z272" s="6" t="s">
        <v>68</v>
      </c>
      <c r="AA272" s="6" t="s">
        <v>68</v>
      </c>
      <c r="AB272" s="6" t="s">
        <v>68</v>
      </c>
      <c r="AC272" s="6" t="s">
        <v>68</v>
      </c>
      <c r="AD272" s="6" t="s">
        <v>64</v>
      </c>
      <c r="AE272" s="6" t="s">
        <v>68</v>
      </c>
      <c r="AF272" s="6" t="s">
        <v>68</v>
      </c>
      <c r="AG272" s="6" t="s">
        <v>68</v>
      </c>
      <c r="AH272" s="6" t="s">
        <v>64</v>
      </c>
      <c r="AI272" s="6" t="s">
        <v>542</v>
      </c>
      <c r="AJ272" s="6" t="s">
        <v>64</v>
      </c>
      <c r="AK272" s="4">
        <v>0</v>
      </c>
      <c r="AL272" s="4">
        <v>3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7</v>
      </c>
      <c r="BD272" s="4">
        <v>0</v>
      </c>
      <c r="BE272" s="4">
        <v>0</v>
      </c>
      <c r="BF272" s="4">
        <v>0</v>
      </c>
      <c r="BG272" s="4">
        <v>10</v>
      </c>
      <c r="BH272" s="4">
        <f t="shared" si="0"/>
        <v>20</v>
      </c>
      <c r="BI272" s="6" t="s">
        <v>86</v>
      </c>
      <c r="BJ272" s="6" t="s">
        <v>105</v>
      </c>
      <c r="BK272" s="2"/>
      <c r="BL272" s="2"/>
    </row>
    <row r="273" spans="1:64" ht="15.75" customHeight="1" x14ac:dyDescent="0.2">
      <c r="A273" s="4">
        <v>6843</v>
      </c>
      <c r="B273" s="5">
        <v>43686.625</v>
      </c>
      <c r="C273" s="6" t="s">
        <v>543</v>
      </c>
      <c r="D273" s="6" t="s">
        <v>72</v>
      </c>
      <c r="E273" s="4">
        <v>46</v>
      </c>
      <c r="F273" s="6" t="s">
        <v>68</v>
      </c>
      <c r="G273" s="6" t="s">
        <v>73</v>
      </c>
      <c r="H273" s="6" t="s">
        <v>68</v>
      </c>
      <c r="I273" s="7"/>
      <c r="J273" s="7"/>
      <c r="K273" s="6" t="s">
        <v>64</v>
      </c>
      <c r="L273" s="6" t="s">
        <v>541</v>
      </c>
      <c r="M273" s="6" t="s">
        <v>64</v>
      </c>
      <c r="N273" s="6" t="s">
        <v>68</v>
      </c>
      <c r="O273" s="6" t="s">
        <v>64</v>
      </c>
      <c r="P273" s="6" t="s">
        <v>64</v>
      </c>
      <c r="Q273" s="6" t="s">
        <v>68</v>
      </c>
      <c r="R273" s="6" t="s">
        <v>64</v>
      </c>
      <c r="S273" s="6" t="s">
        <v>64</v>
      </c>
      <c r="T273" s="6" t="s">
        <v>64</v>
      </c>
      <c r="U273" s="6" t="s">
        <v>68</v>
      </c>
      <c r="V273" s="6" t="s">
        <v>68</v>
      </c>
      <c r="W273" s="6" t="s">
        <v>68</v>
      </c>
      <c r="X273" s="6" t="s">
        <v>68</v>
      </c>
      <c r="Y273" s="6" t="s">
        <v>68</v>
      </c>
      <c r="Z273" s="6" t="s">
        <v>68</v>
      </c>
      <c r="AA273" s="6" t="s">
        <v>68</v>
      </c>
      <c r="AB273" s="6" t="s">
        <v>68</v>
      </c>
      <c r="AC273" s="6" t="s">
        <v>64</v>
      </c>
      <c r="AD273" s="6" t="s">
        <v>64</v>
      </c>
      <c r="AE273" s="6" t="s">
        <v>68</v>
      </c>
      <c r="AF273" s="6" t="s">
        <v>68</v>
      </c>
      <c r="AG273" s="6" t="s">
        <v>68</v>
      </c>
      <c r="AH273" s="6" t="s">
        <v>64</v>
      </c>
      <c r="AI273" s="6" t="s">
        <v>544</v>
      </c>
      <c r="AJ273" s="6" t="s">
        <v>64</v>
      </c>
      <c r="AK273" s="4">
        <v>4</v>
      </c>
      <c r="AL273" s="4">
        <v>0</v>
      </c>
      <c r="AM273" s="4">
        <v>2</v>
      </c>
      <c r="AN273" s="4">
        <v>1</v>
      </c>
      <c r="AO273" s="4">
        <v>0</v>
      </c>
      <c r="AP273" s="4">
        <v>2</v>
      </c>
      <c r="AQ273" s="4">
        <v>14</v>
      </c>
      <c r="AR273" s="4">
        <v>14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7</v>
      </c>
      <c r="BC273" s="4">
        <v>7</v>
      </c>
      <c r="BD273" s="4">
        <v>0</v>
      </c>
      <c r="BE273" s="4">
        <v>0</v>
      </c>
      <c r="BF273" s="4">
        <v>0</v>
      </c>
      <c r="BG273" s="4">
        <v>10</v>
      </c>
      <c r="BH273" s="4">
        <f t="shared" si="0"/>
        <v>61</v>
      </c>
      <c r="BI273" s="6" t="s">
        <v>75</v>
      </c>
      <c r="BJ273" s="6" t="s">
        <v>76</v>
      </c>
      <c r="BK273" s="2"/>
      <c r="BL273" s="2"/>
    </row>
    <row r="274" spans="1:64" ht="15.75" customHeight="1" x14ac:dyDescent="0.2">
      <c r="A274" s="4">
        <v>6844</v>
      </c>
      <c r="B274" s="5">
        <v>43686.620833333334</v>
      </c>
      <c r="C274" s="6" t="s">
        <v>545</v>
      </c>
      <c r="D274" s="6" t="s">
        <v>72</v>
      </c>
      <c r="E274" s="4">
        <v>54</v>
      </c>
      <c r="F274" s="6" t="s">
        <v>68</v>
      </c>
      <c r="G274" s="6" t="s">
        <v>73</v>
      </c>
      <c r="H274" s="6" t="s">
        <v>68</v>
      </c>
      <c r="I274" s="7"/>
      <c r="J274" s="7"/>
      <c r="K274" s="6" t="s">
        <v>64</v>
      </c>
      <c r="L274" s="6" t="s">
        <v>546</v>
      </c>
      <c r="M274" s="6" t="s">
        <v>64</v>
      </c>
      <c r="N274" s="6" t="s">
        <v>64</v>
      </c>
      <c r="O274" s="6" t="s">
        <v>68</v>
      </c>
      <c r="P274" s="6" t="s">
        <v>68</v>
      </c>
      <c r="Q274" s="6" t="s">
        <v>68</v>
      </c>
      <c r="R274" s="6" t="s">
        <v>64</v>
      </c>
      <c r="S274" s="6" t="s">
        <v>64</v>
      </c>
      <c r="T274" s="6" t="s">
        <v>68</v>
      </c>
      <c r="U274" s="6" t="s">
        <v>64</v>
      </c>
      <c r="V274" s="6" t="s">
        <v>64</v>
      </c>
      <c r="W274" s="6" t="s">
        <v>64</v>
      </c>
      <c r="X274" s="6" t="s">
        <v>68</v>
      </c>
      <c r="Y274" s="6" t="s">
        <v>68</v>
      </c>
      <c r="Z274" s="6" t="s">
        <v>68</v>
      </c>
      <c r="AA274" s="6" t="s">
        <v>68</v>
      </c>
      <c r="AB274" s="6" t="s">
        <v>68</v>
      </c>
      <c r="AC274" s="6" t="s">
        <v>68</v>
      </c>
      <c r="AD274" s="6" t="s">
        <v>64</v>
      </c>
      <c r="AE274" s="6" t="s">
        <v>68</v>
      </c>
      <c r="AF274" s="6" t="s">
        <v>68</v>
      </c>
      <c r="AG274" s="6" t="s">
        <v>68</v>
      </c>
      <c r="AH274" s="6" t="s">
        <v>68</v>
      </c>
      <c r="AI274" s="7"/>
      <c r="AJ274" s="6" t="s">
        <v>64</v>
      </c>
      <c r="AK274" s="4">
        <v>4</v>
      </c>
      <c r="AL274" s="4">
        <v>3</v>
      </c>
      <c r="AM274" s="4">
        <v>0</v>
      </c>
      <c r="AN274" s="4">
        <v>0</v>
      </c>
      <c r="AO274" s="4">
        <v>0</v>
      </c>
      <c r="AP274" s="4">
        <v>2</v>
      </c>
      <c r="AQ274" s="4">
        <v>14</v>
      </c>
      <c r="AR274" s="4">
        <v>0</v>
      </c>
      <c r="AS274" s="4">
        <v>10</v>
      </c>
      <c r="AT274" s="4">
        <v>8</v>
      </c>
      <c r="AU274" s="4">
        <v>12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7</v>
      </c>
      <c r="BD274" s="4">
        <v>0</v>
      </c>
      <c r="BE274" s="4">
        <v>0</v>
      </c>
      <c r="BF274" s="4">
        <v>0</v>
      </c>
      <c r="BG274" s="4">
        <v>0</v>
      </c>
      <c r="BH274" s="4">
        <f t="shared" si="0"/>
        <v>60</v>
      </c>
      <c r="BI274" s="6" t="s">
        <v>75</v>
      </c>
      <c r="BJ274" s="6" t="s">
        <v>115</v>
      </c>
      <c r="BK274" s="2"/>
      <c r="BL274" s="2"/>
    </row>
    <row r="275" spans="1:64" ht="15.75" customHeight="1" x14ac:dyDescent="0.2">
      <c r="A275" s="4">
        <v>6845</v>
      </c>
      <c r="B275" s="5">
        <v>43686.612500000003</v>
      </c>
      <c r="C275" s="6" t="s">
        <v>547</v>
      </c>
      <c r="D275" s="6" t="s">
        <v>63</v>
      </c>
      <c r="E275" s="4">
        <v>22</v>
      </c>
      <c r="F275" s="6" t="s">
        <v>68</v>
      </c>
      <c r="G275" s="6" t="s">
        <v>65</v>
      </c>
      <c r="H275" s="6" t="s">
        <v>68</v>
      </c>
      <c r="I275" s="7"/>
      <c r="J275" s="7"/>
      <c r="K275" s="6" t="s">
        <v>68</v>
      </c>
      <c r="L275" s="7"/>
      <c r="M275" s="6" t="s">
        <v>68</v>
      </c>
      <c r="N275" s="6" t="s">
        <v>64</v>
      </c>
      <c r="O275" s="6" t="s">
        <v>68</v>
      </c>
      <c r="P275" s="6" t="s">
        <v>68</v>
      </c>
      <c r="Q275" s="6" t="s">
        <v>64</v>
      </c>
      <c r="R275" s="6" t="s">
        <v>68</v>
      </c>
      <c r="S275" s="6" t="s">
        <v>68</v>
      </c>
      <c r="T275" s="6" t="s">
        <v>68</v>
      </c>
      <c r="U275" s="6" t="s">
        <v>68</v>
      </c>
      <c r="V275" s="6" t="s">
        <v>68</v>
      </c>
      <c r="W275" s="6" t="s">
        <v>68</v>
      </c>
      <c r="X275" s="6" t="s">
        <v>68</v>
      </c>
      <c r="Y275" s="6" t="s">
        <v>68</v>
      </c>
      <c r="Z275" s="6" t="s">
        <v>68</v>
      </c>
      <c r="AA275" s="6" t="s">
        <v>64</v>
      </c>
      <c r="AB275" s="6" t="s">
        <v>64</v>
      </c>
      <c r="AC275" s="6" t="s">
        <v>64</v>
      </c>
      <c r="AD275" s="6" t="s">
        <v>68</v>
      </c>
      <c r="AE275" s="6" t="s">
        <v>68</v>
      </c>
      <c r="AF275" s="6" t="s">
        <v>68</v>
      </c>
      <c r="AG275" s="6" t="s">
        <v>68</v>
      </c>
      <c r="AH275" s="6" t="s">
        <v>68</v>
      </c>
      <c r="AI275" s="7"/>
      <c r="AJ275" s="6" t="s">
        <v>64</v>
      </c>
      <c r="AK275" s="4">
        <v>0</v>
      </c>
      <c r="AL275" s="4">
        <v>3</v>
      </c>
      <c r="AM275" s="4">
        <v>0</v>
      </c>
      <c r="AN275" s="4">
        <v>0</v>
      </c>
      <c r="AO275" s="4">
        <v>3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4</v>
      </c>
      <c r="BA275" s="4">
        <v>1</v>
      </c>
      <c r="BB275" s="4">
        <v>7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f t="shared" si="0"/>
        <v>18</v>
      </c>
      <c r="BI275" s="6" t="s">
        <v>69</v>
      </c>
      <c r="BJ275" s="6" t="s">
        <v>204</v>
      </c>
      <c r="BK275" s="2"/>
      <c r="BL275" s="2"/>
    </row>
    <row r="276" spans="1:64" ht="15.75" customHeight="1" x14ac:dyDescent="0.2">
      <c r="A276" s="4">
        <v>6846</v>
      </c>
      <c r="B276" s="5">
        <v>43686.609722222223</v>
      </c>
      <c r="C276" s="6" t="s">
        <v>548</v>
      </c>
      <c r="D276" s="6" t="s">
        <v>72</v>
      </c>
      <c r="E276" s="4">
        <v>58</v>
      </c>
      <c r="F276" s="6" t="s">
        <v>68</v>
      </c>
      <c r="G276" s="6" t="s">
        <v>73</v>
      </c>
      <c r="H276" s="6" t="s">
        <v>68</v>
      </c>
      <c r="I276" s="7"/>
      <c r="J276" s="7"/>
      <c r="K276" s="6" t="s">
        <v>68</v>
      </c>
      <c r="L276" s="7"/>
      <c r="M276" s="6" t="s">
        <v>64</v>
      </c>
      <c r="N276" s="6" t="s">
        <v>68</v>
      </c>
      <c r="O276" s="6" t="s">
        <v>68</v>
      </c>
      <c r="P276" s="6" t="s">
        <v>68</v>
      </c>
      <c r="Q276" s="6" t="s">
        <v>68</v>
      </c>
      <c r="R276" s="6" t="s">
        <v>68</v>
      </c>
      <c r="S276" s="6" t="s">
        <v>68</v>
      </c>
      <c r="T276" s="6" t="s">
        <v>68</v>
      </c>
      <c r="U276" s="6" t="s">
        <v>68</v>
      </c>
      <c r="V276" s="6" t="s">
        <v>68</v>
      </c>
      <c r="W276" s="6" t="s">
        <v>68</v>
      </c>
      <c r="X276" s="6" t="s">
        <v>68</v>
      </c>
      <c r="Y276" s="6" t="s">
        <v>68</v>
      </c>
      <c r="Z276" s="6" t="s">
        <v>68</v>
      </c>
      <c r="AA276" s="6" t="s">
        <v>68</v>
      </c>
      <c r="AB276" s="6" t="s">
        <v>68</v>
      </c>
      <c r="AC276" s="6" t="s">
        <v>68</v>
      </c>
      <c r="AD276" s="6" t="s">
        <v>64</v>
      </c>
      <c r="AE276" s="6" t="s">
        <v>68</v>
      </c>
      <c r="AF276" s="6" t="s">
        <v>68</v>
      </c>
      <c r="AG276" s="6" t="s">
        <v>68</v>
      </c>
      <c r="AH276" s="6" t="s">
        <v>68</v>
      </c>
      <c r="AI276" s="7"/>
      <c r="AJ276" s="6" t="s">
        <v>64</v>
      </c>
      <c r="AK276" s="4">
        <v>4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7</v>
      </c>
      <c r="BD276" s="4">
        <v>0</v>
      </c>
      <c r="BE276" s="4">
        <v>0</v>
      </c>
      <c r="BF276" s="4">
        <v>0</v>
      </c>
      <c r="BG276" s="4">
        <v>0</v>
      </c>
      <c r="BH276" s="4">
        <f t="shared" si="0"/>
        <v>11</v>
      </c>
      <c r="BI276" s="6" t="s">
        <v>69</v>
      </c>
      <c r="BJ276" s="6" t="s">
        <v>105</v>
      </c>
      <c r="BK276" s="2"/>
      <c r="BL276" s="2"/>
    </row>
    <row r="277" spans="1:64" ht="15.75" customHeight="1" x14ac:dyDescent="0.2">
      <c r="A277" s="4">
        <v>6847</v>
      </c>
      <c r="B277" s="5">
        <v>43686.606944444444</v>
      </c>
      <c r="C277" s="6" t="s">
        <v>549</v>
      </c>
      <c r="D277" s="6" t="s">
        <v>63</v>
      </c>
      <c r="E277" s="4">
        <v>48</v>
      </c>
      <c r="F277" s="6" t="s">
        <v>68</v>
      </c>
      <c r="G277" s="6" t="s">
        <v>65</v>
      </c>
      <c r="H277" s="6" t="s">
        <v>68</v>
      </c>
      <c r="I277" s="7"/>
      <c r="J277" s="7"/>
      <c r="K277" s="6" t="s">
        <v>68</v>
      </c>
      <c r="L277" s="7"/>
      <c r="M277" s="6" t="s">
        <v>68</v>
      </c>
      <c r="N277" s="6" t="s">
        <v>68</v>
      </c>
      <c r="O277" s="6" t="s">
        <v>68</v>
      </c>
      <c r="P277" s="6" t="s">
        <v>68</v>
      </c>
      <c r="Q277" s="6" t="s">
        <v>68</v>
      </c>
      <c r="R277" s="6" t="s">
        <v>68</v>
      </c>
      <c r="S277" s="6" t="s">
        <v>68</v>
      </c>
      <c r="T277" s="6" t="s">
        <v>64</v>
      </c>
      <c r="U277" s="6" t="s">
        <v>68</v>
      </c>
      <c r="V277" s="6" t="s">
        <v>68</v>
      </c>
      <c r="W277" s="6" t="s">
        <v>68</v>
      </c>
      <c r="X277" s="6" t="s">
        <v>68</v>
      </c>
      <c r="Y277" s="6" t="s">
        <v>68</v>
      </c>
      <c r="Z277" s="6" t="s">
        <v>68</v>
      </c>
      <c r="AA277" s="6" t="s">
        <v>68</v>
      </c>
      <c r="AB277" s="6" t="s">
        <v>68</v>
      </c>
      <c r="AC277" s="6" t="s">
        <v>68</v>
      </c>
      <c r="AD277" s="6" t="s">
        <v>64</v>
      </c>
      <c r="AE277" s="6" t="s">
        <v>68</v>
      </c>
      <c r="AF277" s="6" t="s">
        <v>68</v>
      </c>
      <c r="AG277" s="6" t="s">
        <v>68</v>
      </c>
      <c r="AH277" s="6" t="s">
        <v>68</v>
      </c>
      <c r="AI277" s="7"/>
      <c r="AJ277" s="6" t="s">
        <v>64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14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7</v>
      </c>
      <c r="BD277" s="4">
        <v>0</v>
      </c>
      <c r="BE277" s="4">
        <v>0</v>
      </c>
      <c r="BF277" s="4">
        <v>0</v>
      </c>
      <c r="BG277" s="4">
        <v>0</v>
      </c>
      <c r="BH277" s="4">
        <f t="shared" si="0"/>
        <v>21</v>
      </c>
      <c r="BI277" s="6" t="s">
        <v>86</v>
      </c>
      <c r="BJ277" s="6" t="s">
        <v>76</v>
      </c>
      <c r="BK277" s="2"/>
      <c r="BL277" s="2"/>
    </row>
    <row r="278" spans="1:64" ht="15.75" customHeight="1" x14ac:dyDescent="0.2">
      <c r="A278" s="4">
        <v>6848</v>
      </c>
      <c r="B278" s="5">
        <v>43686.603472222225</v>
      </c>
      <c r="C278" s="6" t="s">
        <v>550</v>
      </c>
      <c r="D278" s="6" t="s">
        <v>63</v>
      </c>
      <c r="E278" s="4">
        <v>50</v>
      </c>
      <c r="F278" s="6" t="s">
        <v>68</v>
      </c>
      <c r="G278" s="6" t="s">
        <v>85</v>
      </c>
      <c r="H278" s="6" t="s">
        <v>68</v>
      </c>
      <c r="I278" s="7"/>
      <c r="J278" s="7"/>
      <c r="K278" s="6" t="s">
        <v>68</v>
      </c>
      <c r="L278" s="7"/>
      <c r="M278" s="6" t="s">
        <v>68</v>
      </c>
      <c r="N278" s="6" t="s">
        <v>68</v>
      </c>
      <c r="O278" s="6" t="s">
        <v>68</v>
      </c>
      <c r="P278" s="6" t="s">
        <v>68</v>
      </c>
      <c r="Q278" s="6" t="s">
        <v>68</v>
      </c>
      <c r="R278" s="6" t="s">
        <v>68</v>
      </c>
      <c r="S278" s="6" t="s">
        <v>68</v>
      </c>
      <c r="T278" s="6" t="s">
        <v>68</v>
      </c>
      <c r="U278" s="6" t="s">
        <v>68</v>
      </c>
      <c r="V278" s="6" t="s">
        <v>68</v>
      </c>
      <c r="W278" s="6" t="s">
        <v>68</v>
      </c>
      <c r="X278" s="6" t="s">
        <v>68</v>
      </c>
      <c r="Y278" s="6" t="s">
        <v>68</v>
      </c>
      <c r="Z278" s="6" t="s">
        <v>68</v>
      </c>
      <c r="AA278" s="6" t="s">
        <v>64</v>
      </c>
      <c r="AB278" s="6" t="s">
        <v>68</v>
      </c>
      <c r="AC278" s="6" t="s">
        <v>68</v>
      </c>
      <c r="AD278" s="6" t="s">
        <v>68</v>
      </c>
      <c r="AE278" s="6" t="s">
        <v>68</v>
      </c>
      <c r="AF278" s="6" t="s">
        <v>68</v>
      </c>
      <c r="AG278" s="6" t="s">
        <v>68</v>
      </c>
      <c r="AH278" s="6" t="s">
        <v>64</v>
      </c>
      <c r="AI278" s="6" t="s">
        <v>551</v>
      </c>
      <c r="AJ278" s="6" t="s">
        <v>64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4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10</v>
      </c>
      <c r="BH278" s="4">
        <f t="shared" si="0"/>
        <v>14</v>
      </c>
      <c r="BI278" s="6" t="s">
        <v>69</v>
      </c>
      <c r="BJ278" s="6" t="s">
        <v>115</v>
      </c>
      <c r="BK278" s="2"/>
      <c r="BL278" s="2"/>
    </row>
    <row r="279" spans="1:64" ht="15.75" customHeight="1" x14ac:dyDescent="0.2">
      <c r="A279" s="4">
        <v>6849</v>
      </c>
      <c r="B279" s="5">
        <v>43686.600694444445</v>
      </c>
      <c r="C279" s="6" t="s">
        <v>552</v>
      </c>
      <c r="D279" s="6" t="s">
        <v>72</v>
      </c>
      <c r="E279" s="4">
        <v>46</v>
      </c>
      <c r="F279" s="6" t="s">
        <v>68</v>
      </c>
      <c r="G279" s="6" t="s">
        <v>65</v>
      </c>
      <c r="H279" s="6" t="s">
        <v>68</v>
      </c>
      <c r="I279" s="7"/>
      <c r="J279" s="7"/>
      <c r="K279" s="6" t="s">
        <v>68</v>
      </c>
      <c r="L279" s="7"/>
      <c r="M279" s="6" t="s">
        <v>68</v>
      </c>
      <c r="N279" s="6" t="s">
        <v>68</v>
      </c>
      <c r="O279" s="6" t="s">
        <v>68</v>
      </c>
      <c r="P279" s="6" t="s">
        <v>68</v>
      </c>
      <c r="Q279" s="6" t="s">
        <v>68</v>
      </c>
      <c r="R279" s="6" t="s">
        <v>68</v>
      </c>
      <c r="S279" s="6" t="s">
        <v>68</v>
      </c>
      <c r="T279" s="6" t="s">
        <v>68</v>
      </c>
      <c r="U279" s="6" t="s">
        <v>68</v>
      </c>
      <c r="V279" s="6" t="s">
        <v>68</v>
      </c>
      <c r="W279" s="6" t="s">
        <v>68</v>
      </c>
      <c r="X279" s="6" t="s">
        <v>68</v>
      </c>
      <c r="Y279" s="6" t="s">
        <v>68</v>
      </c>
      <c r="Z279" s="6" t="s">
        <v>68</v>
      </c>
      <c r="AA279" s="6" t="s">
        <v>64</v>
      </c>
      <c r="AB279" s="6" t="s">
        <v>68</v>
      </c>
      <c r="AC279" s="6" t="s">
        <v>68</v>
      </c>
      <c r="AD279" s="6" t="s">
        <v>68</v>
      </c>
      <c r="AE279" s="6" t="s">
        <v>68</v>
      </c>
      <c r="AF279" s="6" t="s">
        <v>68</v>
      </c>
      <c r="AG279" s="6" t="s">
        <v>68</v>
      </c>
      <c r="AH279" s="6" t="s">
        <v>68</v>
      </c>
      <c r="AI279" s="7"/>
      <c r="AJ279" s="6" t="s">
        <v>64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4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f t="shared" si="0"/>
        <v>4</v>
      </c>
      <c r="BI279" s="6" t="s">
        <v>69</v>
      </c>
      <c r="BJ279" s="6" t="s">
        <v>92</v>
      </c>
      <c r="BK279" s="2"/>
      <c r="BL279" s="2"/>
    </row>
    <row r="280" spans="1:64" ht="15.75" customHeight="1" x14ac:dyDescent="0.2">
      <c r="A280" s="4">
        <v>6850</v>
      </c>
      <c r="B280" s="5">
        <v>43686.590277777781</v>
      </c>
      <c r="C280" s="6" t="s">
        <v>553</v>
      </c>
      <c r="D280" s="6" t="s">
        <v>63</v>
      </c>
      <c r="E280" s="4">
        <v>60</v>
      </c>
      <c r="F280" s="6" t="s">
        <v>68</v>
      </c>
      <c r="G280" s="6" t="s">
        <v>73</v>
      </c>
      <c r="H280" s="6" t="s">
        <v>68</v>
      </c>
      <c r="I280" s="7"/>
      <c r="J280" s="7"/>
      <c r="K280" s="6" t="s">
        <v>64</v>
      </c>
      <c r="L280" s="6" t="s">
        <v>199</v>
      </c>
      <c r="M280" s="6" t="s">
        <v>64</v>
      </c>
      <c r="N280" s="6" t="s">
        <v>68</v>
      </c>
      <c r="O280" s="6" t="s">
        <v>68</v>
      </c>
      <c r="P280" s="6" t="s">
        <v>64</v>
      </c>
      <c r="Q280" s="6" t="s">
        <v>68</v>
      </c>
      <c r="R280" s="6" t="s">
        <v>64</v>
      </c>
      <c r="S280" s="6" t="s">
        <v>64</v>
      </c>
      <c r="T280" s="6" t="s">
        <v>64</v>
      </c>
      <c r="U280" s="6" t="s">
        <v>68</v>
      </c>
      <c r="V280" s="6" t="s">
        <v>68</v>
      </c>
      <c r="W280" s="6" t="s">
        <v>68</v>
      </c>
      <c r="X280" s="6" t="s">
        <v>68</v>
      </c>
      <c r="Y280" s="6" t="s">
        <v>68</v>
      </c>
      <c r="Z280" s="6" t="s">
        <v>68</v>
      </c>
      <c r="AA280" s="6" t="s">
        <v>64</v>
      </c>
      <c r="AB280" s="6" t="s">
        <v>68</v>
      </c>
      <c r="AC280" s="6" t="s">
        <v>68</v>
      </c>
      <c r="AD280" s="6" t="s">
        <v>64</v>
      </c>
      <c r="AE280" s="6" t="s">
        <v>68</v>
      </c>
      <c r="AF280" s="6" t="s">
        <v>68</v>
      </c>
      <c r="AG280" s="6" t="s">
        <v>68</v>
      </c>
      <c r="AH280" s="6" t="s">
        <v>64</v>
      </c>
      <c r="AI280" s="6" t="s">
        <v>94</v>
      </c>
      <c r="AJ280" s="6" t="s">
        <v>64</v>
      </c>
      <c r="AK280" s="4">
        <v>4</v>
      </c>
      <c r="AL280" s="4">
        <v>0</v>
      </c>
      <c r="AM280" s="4">
        <v>0</v>
      </c>
      <c r="AN280" s="4">
        <v>1</v>
      </c>
      <c r="AO280" s="4">
        <v>0</v>
      </c>
      <c r="AP280" s="4">
        <v>2</v>
      </c>
      <c r="AQ280" s="4">
        <v>14</v>
      </c>
      <c r="AR280" s="4">
        <v>14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4</v>
      </c>
      <c r="BA280" s="4">
        <v>0</v>
      </c>
      <c r="BB280" s="4">
        <v>0</v>
      </c>
      <c r="BC280" s="4">
        <v>7</v>
      </c>
      <c r="BD280" s="4">
        <v>0</v>
      </c>
      <c r="BE280" s="4">
        <v>0</v>
      </c>
      <c r="BF280" s="4">
        <v>0</v>
      </c>
      <c r="BG280" s="4">
        <v>10</v>
      </c>
      <c r="BH280" s="4">
        <f t="shared" si="0"/>
        <v>56</v>
      </c>
      <c r="BI280" s="6" t="s">
        <v>75</v>
      </c>
      <c r="BJ280" s="6" t="s">
        <v>92</v>
      </c>
      <c r="BK280" s="2"/>
      <c r="BL280" s="2"/>
    </row>
    <row r="281" spans="1:64" ht="15.75" customHeight="1" x14ac:dyDescent="0.2">
      <c r="A281" s="4">
        <v>6851</v>
      </c>
      <c r="B281" s="5">
        <v>43686.586805555555</v>
      </c>
      <c r="C281" s="6" t="s">
        <v>554</v>
      </c>
      <c r="D281" s="6" t="s">
        <v>63</v>
      </c>
      <c r="E281" s="4">
        <v>64</v>
      </c>
      <c r="F281" s="6" t="s">
        <v>68</v>
      </c>
      <c r="G281" s="6" t="s">
        <v>73</v>
      </c>
      <c r="H281" s="6" t="s">
        <v>68</v>
      </c>
      <c r="I281" s="7"/>
      <c r="J281" s="7"/>
      <c r="K281" s="6" t="s">
        <v>68</v>
      </c>
      <c r="L281" s="7"/>
      <c r="M281" s="6" t="s">
        <v>68</v>
      </c>
      <c r="N281" s="6" t="s">
        <v>68</v>
      </c>
      <c r="O281" s="6" t="s">
        <v>68</v>
      </c>
      <c r="P281" s="6" t="s">
        <v>68</v>
      </c>
      <c r="Q281" s="6" t="s">
        <v>68</v>
      </c>
      <c r="R281" s="6" t="s">
        <v>68</v>
      </c>
      <c r="S281" s="6" t="s">
        <v>68</v>
      </c>
      <c r="T281" s="6" t="s">
        <v>68</v>
      </c>
      <c r="U281" s="6" t="s">
        <v>68</v>
      </c>
      <c r="V281" s="6" t="s">
        <v>68</v>
      </c>
      <c r="W281" s="6" t="s">
        <v>68</v>
      </c>
      <c r="X281" s="6" t="s">
        <v>68</v>
      </c>
      <c r="Y281" s="6" t="s">
        <v>68</v>
      </c>
      <c r="Z281" s="6" t="s">
        <v>68</v>
      </c>
      <c r="AA281" s="6" t="s">
        <v>68</v>
      </c>
      <c r="AB281" s="6" t="s">
        <v>68</v>
      </c>
      <c r="AC281" s="6" t="s">
        <v>68</v>
      </c>
      <c r="AD281" s="6" t="s">
        <v>68</v>
      </c>
      <c r="AE281" s="6" t="s">
        <v>68</v>
      </c>
      <c r="AF281" s="6" t="s">
        <v>68</v>
      </c>
      <c r="AG281" s="6" t="s">
        <v>68</v>
      </c>
      <c r="AH281" s="6" t="s">
        <v>68</v>
      </c>
      <c r="AI281" s="7"/>
      <c r="AJ281" s="6" t="s">
        <v>64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f t="shared" si="0"/>
        <v>0</v>
      </c>
      <c r="BI281" s="6" t="s">
        <v>69</v>
      </c>
      <c r="BJ281" s="6" t="s">
        <v>115</v>
      </c>
      <c r="BK281" s="2"/>
      <c r="BL281" s="2"/>
    </row>
    <row r="282" spans="1:64" ht="15.75" customHeight="1" x14ac:dyDescent="0.2">
      <c r="A282" s="4">
        <v>6852</v>
      </c>
      <c r="B282" s="5">
        <v>43686.584027777775</v>
      </c>
      <c r="C282" s="6" t="s">
        <v>555</v>
      </c>
      <c r="D282" s="6" t="s">
        <v>72</v>
      </c>
      <c r="E282" s="4">
        <v>47</v>
      </c>
      <c r="F282" s="6" t="s">
        <v>68</v>
      </c>
      <c r="G282" s="6" t="s">
        <v>73</v>
      </c>
      <c r="H282" s="6" t="s">
        <v>68</v>
      </c>
      <c r="I282" s="7"/>
      <c r="J282" s="7"/>
      <c r="K282" s="6" t="s">
        <v>68</v>
      </c>
      <c r="L282" s="7"/>
      <c r="M282" s="6" t="s">
        <v>68</v>
      </c>
      <c r="N282" s="6" t="s">
        <v>68</v>
      </c>
      <c r="O282" s="6" t="s">
        <v>68</v>
      </c>
      <c r="P282" s="6" t="s">
        <v>68</v>
      </c>
      <c r="Q282" s="6" t="s">
        <v>68</v>
      </c>
      <c r="R282" s="6" t="s">
        <v>64</v>
      </c>
      <c r="S282" s="6" t="s">
        <v>68</v>
      </c>
      <c r="T282" s="6" t="s">
        <v>64</v>
      </c>
      <c r="U282" s="6" t="s">
        <v>68</v>
      </c>
      <c r="V282" s="6" t="s">
        <v>68</v>
      </c>
      <c r="W282" s="6" t="s">
        <v>68</v>
      </c>
      <c r="X282" s="6" t="s">
        <v>68</v>
      </c>
      <c r="Y282" s="6" t="s">
        <v>68</v>
      </c>
      <c r="Z282" s="6" t="s">
        <v>68</v>
      </c>
      <c r="AA282" s="6" t="s">
        <v>68</v>
      </c>
      <c r="AB282" s="6" t="s">
        <v>68</v>
      </c>
      <c r="AC282" s="6" t="s">
        <v>68</v>
      </c>
      <c r="AD282" s="6" t="s">
        <v>64</v>
      </c>
      <c r="AE282" s="6" t="s">
        <v>68</v>
      </c>
      <c r="AF282" s="6" t="s">
        <v>68</v>
      </c>
      <c r="AG282" s="6" t="s">
        <v>68</v>
      </c>
      <c r="AH282" s="6" t="s">
        <v>68</v>
      </c>
      <c r="AI282" s="7"/>
      <c r="AJ282" s="6" t="s">
        <v>64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2</v>
      </c>
      <c r="AQ282" s="4">
        <v>0</v>
      </c>
      <c r="AR282" s="4">
        <v>14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7</v>
      </c>
      <c r="BD282" s="4">
        <v>0</v>
      </c>
      <c r="BE282" s="4">
        <v>0</v>
      </c>
      <c r="BF282" s="4">
        <v>0</v>
      </c>
      <c r="BG282" s="4">
        <v>0</v>
      </c>
      <c r="BH282" s="4">
        <f t="shared" si="0"/>
        <v>23</v>
      </c>
      <c r="BI282" s="6" t="s">
        <v>86</v>
      </c>
      <c r="BJ282" s="6" t="s">
        <v>115</v>
      </c>
      <c r="BK282" s="2"/>
      <c r="BL282" s="2"/>
    </row>
    <row r="283" spans="1:64" ht="15.75" customHeight="1" x14ac:dyDescent="0.2">
      <c r="A283" s="4">
        <v>6853</v>
      </c>
      <c r="B283" s="5">
        <v>43686.581250000003</v>
      </c>
      <c r="C283" s="6" t="s">
        <v>556</v>
      </c>
      <c r="D283" s="6" t="s">
        <v>72</v>
      </c>
      <c r="E283" s="4">
        <v>59</v>
      </c>
      <c r="F283" s="6" t="s">
        <v>68</v>
      </c>
      <c r="G283" s="6" t="s">
        <v>65</v>
      </c>
      <c r="H283" s="6" t="s">
        <v>68</v>
      </c>
      <c r="I283" s="7"/>
      <c r="J283" s="7"/>
      <c r="K283" s="6" t="s">
        <v>68</v>
      </c>
      <c r="L283" s="7"/>
      <c r="M283" s="6" t="s">
        <v>68</v>
      </c>
      <c r="N283" s="6" t="s">
        <v>64</v>
      </c>
      <c r="O283" s="6" t="s">
        <v>68</v>
      </c>
      <c r="P283" s="6" t="s">
        <v>68</v>
      </c>
      <c r="Q283" s="6" t="s">
        <v>64</v>
      </c>
      <c r="R283" s="6" t="s">
        <v>68</v>
      </c>
      <c r="S283" s="6" t="s">
        <v>68</v>
      </c>
      <c r="T283" s="6" t="s">
        <v>68</v>
      </c>
      <c r="U283" s="6" t="s">
        <v>64</v>
      </c>
      <c r="V283" s="6" t="s">
        <v>68</v>
      </c>
      <c r="W283" s="6" t="s">
        <v>64</v>
      </c>
      <c r="X283" s="6" t="s">
        <v>68</v>
      </c>
      <c r="Y283" s="6" t="s">
        <v>68</v>
      </c>
      <c r="Z283" s="6" t="s">
        <v>68</v>
      </c>
      <c r="AA283" s="6" t="s">
        <v>68</v>
      </c>
      <c r="AB283" s="6" t="s">
        <v>68</v>
      </c>
      <c r="AC283" s="6" t="s">
        <v>68</v>
      </c>
      <c r="AD283" s="6" t="s">
        <v>64</v>
      </c>
      <c r="AE283" s="6" t="s">
        <v>64</v>
      </c>
      <c r="AF283" s="6" t="s">
        <v>68</v>
      </c>
      <c r="AG283" s="6" t="s">
        <v>68</v>
      </c>
      <c r="AH283" s="6" t="s">
        <v>68</v>
      </c>
      <c r="AI283" s="7"/>
      <c r="AJ283" s="6" t="s">
        <v>64</v>
      </c>
      <c r="AK283" s="4">
        <v>0</v>
      </c>
      <c r="AL283" s="4">
        <v>3</v>
      </c>
      <c r="AM283" s="4">
        <v>0</v>
      </c>
      <c r="AN283" s="4">
        <v>0</v>
      </c>
      <c r="AO283" s="4">
        <v>3</v>
      </c>
      <c r="AP283" s="4">
        <v>0</v>
      </c>
      <c r="AQ283" s="4">
        <v>0</v>
      </c>
      <c r="AR283" s="4">
        <v>0</v>
      </c>
      <c r="AS283" s="4">
        <v>10</v>
      </c>
      <c r="AT283" s="4">
        <v>0</v>
      </c>
      <c r="AU283" s="4">
        <v>12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7</v>
      </c>
      <c r="BD283" s="4">
        <v>5</v>
      </c>
      <c r="BE283" s="4">
        <v>0</v>
      </c>
      <c r="BF283" s="4">
        <v>0</v>
      </c>
      <c r="BG283" s="4">
        <v>0</v>
      </c>
      <c r="BH283" s="4">
        <f t="shared" si="0"/>
        <v>40</v>
      </c>
      <c r="BI283" s="6" t="s">
        <v>75</v>
      </c>
      <c r="BJ283" s="6" t="s">
        <v>92</v>
      </c>
      <c r="BK283" s="2"/>
      <c r="BL283" s="2"/>
    </row>
    <row r="284" spans="1:64" ht="15.75" customHeight="1" x14ac:dyDescent="0.2">
      <c r="A284" s="4">
        <v>6854</v>
      </c>
      <c r="B284" s="5">
        <v>43625.787499999999</v>
      </c>
      <c r="C284" s="6" t="s">
        <v>557</v>
      </c>
      <c r="D284" s="6" t="s">
        <v>63</v>
      </c>
      <c r="E284" s="4">
        <v>52</v>
      </c>
      <c r="F284" s="6" t="s">
        <v>68</v>
      </c>
      <c r="G284" s="6" t="s">
        <v>65</v>
      </c>
      <c r="H284" s="6" t="s">
        <v>68</v>
      </c>
      <c r="I284" s="7"/>
      <c r="J284" s="7"/>
      <c r="K284" s="6" t="s">
        <v>64</v>
      </c>
      <c r="L284" s="4">
        <v>1</v>
      </c>
      <c r="M284" s="6" t="s">
        <v>64</v>
      </c>
      <c r="N284" s="6" t="s">
        <v>68</v>
      </c>
      <c r="O284" s="6" t="s">
        <v>68</v>
      </c>
      <c r="P284" s="6" t="s">
        <v>64</v>
      </c>
      <c r="Q284" s="6" t="s">
        <v>64</v>
      </c>
      <c r="R284" s="6" t="s">
        <v>68</v>
      </c>
      <c r="S284" s="6" t="s">
        <v>68</v>
      </c>
      <c r="T284" s="6" t="s">
        <v>64</v>
      </c>
      <c r="U284" s="6" t="s">
        <v>68</v>
      </c>
      <c r="V284" s="6" t="s">
        <v>68</v>
      </c>
      <c r="W284" s="6" t="s">
        <v>64</v>
      </c>
      <c r="X284" s="6" t="s">
        <v>68</v>
      </c>
      <c r="Y284" s="6" t="s">
        <v>68</v>
      </c>
      <c r="Z284" s="6" t="s">
        <v>68</v>
      </c>
      <c r="AA284" s="6" t="s">
        <v>68</v>
      </c>
      <c r="AB284" s="6" t="s">
        <v>68</v>
      </c>
      <c r="AC284" s="6" t="s">
        <v>68</v>
      </c>
      <c r="AD284" s="6" t="s">
        <v>64</v>
      </c>
      <c r="AE284" s="6" t="s">
        <v>64</v>
      </c>
      <c r="AF284" s="6" t="s">
        <v>64</v>
      </c>
      <c r="AG284" s="6" t="s">
        <v>68</v>
      </c>
      <c r="AH284" s="6" t="s">
        <v>68</v>
      </c>
      <c r="AI284" s="7"/>
      <c r="AJ284" s="6" t="s">
        <v>64</v>
      </c>
      <c r="AK284" s="4">
        <v>4</v>
      </c>
      <c r="AL284" s="4">
        <v>0</v>
      </c>
      <c r="AM284" s="4">
        <v>0</v>
      </c>
      <c r="AN284" s="4">
        <v>1</v>
      </c>
      <c r="AO284" s="4">
        <v>3</v>
      </c>
      <c r="AP284" s="4">
        <v>0</v>
      </c>
      <c r="AQ284" s="4">
        <v>0</v>
      </c>
      <c r="AR284" s="4">
        <v>14</v>
      </c>
      <c r="AS284" s="4">
        <v>0</v>
      </c>
      <c r="AT284" s="4">
        <v>0</v>
      </c>
      <c r="AU284" s="4">
        <v>12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7</v>
      </c>
      <c r="BD284" s="4">
        <v>5</v>
      </c>
      <c r="BE284" s="4">
        <v>5</v>
      </c>
      <c r="BF284" s="4">
        <v>0</v>
      </c>
      <c r="BG284" s="4">
        <v>0</v>
      </c>
      <c r="BH284" s="4">
        <f t="shared" si="0"/>
        <v>51</v>
      </c>
      <c r="BI284" s="6" t="s">
        <v>75</v>
      </c>
      <c r="BJ284" s="6" t="s">
        <v>76</v>
      </c>
      <c r="BK284" s="2"/>
      <c r="BL284" s="2"/>
    </row>
    <row r="285" spans="1:64" ht="15.75" customHeight="1" x14ac:dyDescent="0.2">
      <c r="A285" s="4">
        <v>6855</v>
      </c>
      <c r="B285" s="5">
        <v>43625.772222222222</v>
      </c>
      <c r="C285" s="6" t="s">
        <v>558</v>
      </c>
      <c r="D285" s="6" t="s">
        <v>63</v>
      </c>
      <c r="E285" s="4">
        <v>35</v>
      </c>
      <c r="F285" s="6" t="s">
        <v>68</v>
      </c>
      <c r="G285" s="6" t="s">
        <v>65</v>
      </c>
      <c r="H285" s="6" t="s">
        <v>68</v>
      </c>
      <c r="I285" s="7"/>
      <c r="J285" s="7"/>
      <c r="K285" s="6" t="s">
        <v>64</v>
      </c>
      <c r="L285" s="4">
        <v>1</v>
      </c>
      <c r="M285" s="6" t="s">
        <v>68</v>
      </c>
      <c r="N285" s="6" t="s">
        <v>68</v>
      </c>
      <c r="O285" s="6" t="s">
        <v>68</v>
      </c>
      <c r="P285" s="6" t="s">
        <v>68</v>
      </c>
      <c r="Q285" s="6" t="s">
        <v>64</v>
      </c>
      <c r="R285" s="6" t="s">
        <v>68</v>
      </c>
      <c r="S285" s="6" t="s">
        <v>68</v>
      </c>
      <c r="T285" s="6" t="s">
        <v>68</v>
      </c>
      <c r="U285" s="6" t="s">
        <v>68</v>
      </c>
      <c r="V285" s="6" t="s">
        <v>68</v>
      </c>
      <c r="W285" s="6" t="s">
        <v>68</v>
      </c>
      <c r="X285" s="6" t="s">
        <v>68</v>
      </c>
      <c r="Y285" s="6" t="s">
        <v>68</v>
      </c>
      <c r="Z285" s="6" t="s">
        <v>68</v>
      </c>
      <c r="AA285" s="6" t="s">
        <v>64</v>
      </c>
      <c r="AB285" s="6" t="s">
        <v>68</v>
      </c>
      <c r="AC285" s="6" t="s">
        <v>68</v>
      </c>
      <c r="AD285" s="6" t="s">
        <v>64</v>
      </c>
      <c r="AE285" s="6" t="s">
        <v>68</v>
      </c>
      <c r="AF285" s="6" t="s">
        <v>64</v>
      </c>
      <c r="AG285" s="6" t="s">
        <v>68</v>
      </c>
      <c r="AH285" s="6" t="s">
        <v>68</v>
      </c>
      <c r="AI285" s="7"/>
      <c r="AJ285" s="6" t="s">
        <v>64</v>
      </c>
      <c r="AK285" s="4">
        <v>0</v>
      </c>
      <c r="AL285" s="4">
        <v>0</v>
      </c>
      <c r="AM285" s="4">
        <v>0</v>
      </c>
      <c r="AN285" s="4">
        <v>0</v>
      </c>
      <c r="AO285" s="4">
        <v>3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4</v>
      </c>
      <c r="BA285" s="4">
        <v>0</v>
      </c>
      <c r="BB285" s="4">
        <v>0</v>
      </c>
      <c r="BC285" s="4">
        <v>7</v>
      </c>
      <c r="BD285" s="4">
        <v>0</v>
      </c>
      <c r="BE285" s="4">
        <v>5</v>
      </c>
      <c r="BF285" s="4">
        <v>0</v>
      </c>
      <c r="BG285" s="4">
        <v>0</v>
      </c>
      <c r="BH285" s="4">
        <f t="shared" si="0"/>
        <v>19</v>
      </c>
      <c r="BI285" s="6" t="s">
        <v>69</v>
      </c>
      <c r="BJ285" s="6" t="s">
        <v>76</v>
      </c>
      <c r="BK285" s="2"/>
      <c r="BL285" s="2"/>
    </row>
    <row r="286" spans="1:64" ht="15.75" customHeight="1" x14ac:dyDescent="0.2">
      <c r="A286" s="4">
        <v>6856</v>
      </c>
      <c r="B286" s="5">
        <v>43625.767361111109</v>
      </c>
      <c r="C286" s="6" t="s">
        <v>559</v>
      </c>
      <c r="D286" s="6" t="s">
        <v>63</v>
      </c>
      <c r="E286" s="4">
        <v>70</v>
      </c>
      <c r="F286" s="6" t="s">
        <v>68</v>
      </c>
      <c r="G286" s="6" t="s">
        <v>65</v>
      </c>
      <c r="H286" s="6" t="s">
        <v>68</v>
      </c>
      <c r="I286" s="7"/>
      <c r="J286" s="7"/>
      <c r="K286" s="6" t="s">
        <v>64</v>
      </c>
      <c r="L286" s="4">
        <v>1</v>
      </c>
      <c r="M286" s="6" t="s">
        <v>68</v>
      </c>
      <c r="N286" s="6" t="s">
        <v>68</v>
      </c>
      <c r="O286" s="6" t="s">
        <v>68</v>
      </c>
      <c r="P286" s="6" t="s">
        <v>68</v>
      </c>
      <c r="Q286" s="6" t="s">
        <v>68</v>
      </c>
      <c r="R286" s="6" t="s">
        <v>68</v>
      </c>
      <c r="S286" s="6" t="s">
        <v>68</v>
      </c>
      <c r="T286" s="6" t="s">
        <v>64</v>
      </c>
      <c r="U286" s="6" t="s">
        <v>68</v>
      </c>
      <c r="V286" s="6" t="s">
        <v>68</v>
      </c>
      <c r="W286" s="6" t="s">
        <v>68</v>
      </c>
      <c r="X286" s="6" t="s">
        <v>68</v>
      </c>
      <c r="Y286" s="6" t="s">
        <v>68</v>
      </c>
      <c r="Z286" s="6" t="s">
        <v>68</v>
      </c>
      <c r="AA286" s="6" t="s">
        <v>68</v>
      </c>
      <c r="AB286" s="6" t="s">
        <v>68</v>
      </c>
      <c r="AC286" s="6" t="s">
        <v>64</v>
      </c>
      <c r="AD286" s="6" t="s">
        <v>64</v>
      </c>
      <c r="AE286" s="6" t="s">
        <v>68</v>
      </c>
      <c r="AF286" s="6" t="s">
        <v>64</v>
      </c>
      <c r="AG286" s="6" t="s">
        <v>64</v>
      </c>
      <c r="AH286" s="6" t="s">
        <v>68</v>
      </c>
      <c r="AI286" s="7"/>
      <c r="AJ286" s="6" t="s">
        <v>64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14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7</v>
      </c>
      <c r="BC286" s="4">
        <v>7</v>
      </c>
      <c r="BD286" s="4">
        <v>0</v>
      </c>
      <c r="BE286" s="4">
        <v>5</v>
      </c>
      <c r="BF286" s="4">
        <v>5</v>
      </c>
      <c r="BG286" s="4">
        <v>0</v>
      </c>
      <c r="BH286" s="4">
        <f t="shared" si="0"/>
        <v>38</v>
      </c>
      <c r="BI286" s="6" t="s">
        <v>75</v>
      </c>
      <c r="BJ286" s="6" t="s">
        <v>105</v>
      </c>
      <c r="BK286" s="2"/>
      <c r="BL286" s="2"/>
    </row>
    <row r="287" spans="1:64" ht="15.75" customHeight="1" x14ac:dyDescent="0.2">
      <c r="A287" s="4">
        <v>6857</v>
      </c>
      <c r="B287" s="5">
        <v>43625.765972222223</v>
      </c>
      <c r="C287" s="6" t="s">
        <v>560</v>
      </c>
      <c r="D287" s="6" t="s">
        <v>72</v>
      </c>
      <c r="E287" s="4">
        <v>45</v>
      </c>
      <c r="F287" s="6" t="s">
        <v>64</v>
      </c>
      <c r="G287" s="6" t="s">
        <v>73</v>
      </c>
      <c r="H287" s="6" t="s">
        <v>68</v>
      </c>
      <c r="I287" s="7"/>
      <c r="J287" s="7"/>
      <c r="K287" s="6" t="s">
        <v>68</v>
      </c>
      <c r="L287" s="7"/>
      <c r="M287" s="6" t="s">
        <v>68</v>
      </c>
      <c r="N287" s="6" t="s">
        <v>68</v>
      </c>
      <c r="O287" s="6" t="s">
        <v>68</v>
      </c>
      <c r="P287" s="6" t="s">
        <v>68</v>
      </c>
      <c r="Q287" s="6" t="s">
        <v>68</v>
      </c>
      <c r="R287" s="6" t="s">
        <v>68</v>
      </c>
      <c r="S287" s="6" t="s">
        <v>68</v>
      </c>
      <c r="T287" s="6" t="s">
        <v>64</v>
      </c>
      <c r="U287" s="6" t="s">
        <v>68</v>
      </c>
      <c r="V287" s="6" t="s">
        <v>68</v>
      </c>
      <c r="W287" s="6" t="s">
        <v>68</v>
      </c>
      <c r="X287" s="6" t="s">
        <v>68</v>
      </c>
      <c r="Y287" s="6" t="s">
        <v>68</v>
      </c>
      <c r="Z287" s="6" t="s">
        <v>68</v>
      </c>
      <c r="AA287" s="6" t="s">
        <v>68</v>
      </c>
      <c r="AB287" s="6" t="s">
        <v>68</v>
      </c>
      <c r="AC287" s="6" t="s">
        <v>68</v>
      </c>
      <c r="AD287" s="6" t="s">
        <v>68</v>
      </c>
      <c r="AE287" s="6" t="s">
        <v>68</v>
      </c>
      <c r="AF287" s="6" t="s">
        <v>64</v>
      </c>
      <c r="AG287" s="6" t="s">
        <v>68</v>
      </c>
      <c r="AH287" s="6" t="s">
        <v>68</v>
      </c>
      <c r="AI287" s="7"/>
      <c r="AJ287" s="6" t="s">
        <v>64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14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5</v>
      </c>
      <c r="BF287" s="4">
        <v>0</v>
      </c>
      <c r="BG287" s="4">
        <v>0</v>
      </c>
      <c r="BH287" s="4">
        <f t="shared" si="0"/>
        <v>19</v>
      </c>
      <c r="BI287" s="6" t="s">
        <v>69</v>
      </c>
      <c r="BJ287" s="6" t="s">
        <v>76</v>
      </c>
      <c r="BK287" s="2"/>
      <c r="BL287" s="2"/>
    </row>
    <row r="288" spans="1:64" ht="15.75" customHeight="1" x14ac:dyDescent="0.2">
      <c r="A288" s="4">
        <v>6858</v>
      </c>
      <c r="B288" s="5">
        <v>43625.760416666664</v>
      </c>
      <c r="C288" s="6" t="s">
        <v>561</v>
      </c>
      <c r="D288" s="6" t="s">
        <v>63</v>
      </c>
      <c r="E288" s="4">
        <v>56</v>
      </c>
      <c r="F288" s="6" t="s">
        <v>68</v>
      </c>
      <c r="G288" s="6" t="s">
        <v>88</v>
      </c>
      <c r="H288" s="6" t="s">
        <v>64</v>
      </c>
      <c r="I288" s="6" t="s">
        <v>89</v>
      </c>
      <c r="J288" s="6" t="s">
        <v>103</v>
      </c>
      <c r="K288" s="6" t="s">
        <v>68</v>
      </c>
      <c r="L288" s="7"/>
      <c r="M288" s="6" t="s">
        <v>68</v>
      </c>
      <c r="N288" s="6" t="s">
        <v>68</v>
      </c>
      <c r="O288" s="6" t="s">
        <v>68</v>
      </c>
      <c r="P288" s="6" t="s">
        <v>68</v>
      </c>
      <c r="Q288" s="6" t="s">
        <v>68</v>
      </c>
      <c r="R288" s="6" t="s">
        <v>68</v>
      </c>
      <c r="S288" s="6" t="s">
        <v>68</v>
      </c>
      <c r="T288" s="6" t="s">
        <v>68</v>
      </c>
      <c r="U288" s="6" t="s">
        <v>68</v>
      </c>
      <c r="V288" s="6" t="s">
        <v>68</v>
      </c>
      <c r="W288" s="6" t="s">
        <v>68</v>
      </c>
      <c r="X288" s="6" t="s">
        <v>68</v>
      </c>
      <c r="Y288" s="6" t="s">
        <v>68</v>
      </c>
      <c r="Z288" s="6" t="s">
        <v>68</v>
      </c>
      <c r="AA288" s="6" t="s">
        <v>68</v>
      </c>
      <c r="AB288" s="6" t="s">
        <v>68</v>
      </c>
      <c r="AC288" s="6" t="s">
        <v>68</v>
      </c>
      <c r="AD288" s="6" t="s">
        <v>68</v>
      </c>
      <c r="AE288" s="6" t="s">
        <v>68</v>
      </c>
      <c r="AF288" s="6" t="s">
        <v>64</v>
      </c>
      <c r="AG288" s="6" t="s">
        <v>68</v>
      </c>
      <c r="AH288" s="6" t="s">
        <v>68</v>
      </c>
      <c r="AI288" s="7"/>
      <c r="AJ288" s="6" t="s">
        <v>64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5</v>
      </c>
      <c r="BF288" s="4">
        <v>0</v>
      </c>
      <c r="BG288" s="4">
        <v>0</v>
      </c>
      <c r="BH288" s="4">
        <f t="shared" si="0"/>
        <v>5</v>
      </c>
      <c r="BI288" s="6" t="s">
        <v>69</v>
      </c>
      <c r="BJ288" s="6" t="s">
        <v>115</v>
      </c>
      <c r="BK288" s="2"/>
      <c r="BL288" s="2"/>
    </row>
    <row r="289" spans="1:64" ht="15.75" customHeight="1" x14ac:dyDescent="0.2">
      <c r="A289" s="4">
        <v>6859</v>
      </c>
      <c r="B289" s="5">
        <v>43625.595833333333</v>
      </c>
      <c r="C289" s="6" t="s">
        <v>562</v>
      </c>
      <c r="D289" s="6" t="s">
        <v>72</v>
      </c>
      <c r="E289" s="4">
        <v>86</v>
      </c>
      <c r="F289" s="6" t="s">
        <v>68</v>
      </c>
      <c r="G289" s="6" t="s">
        <v>159</v>
      </c>
      <c r="H289" s="6" t="s">
        <v>68</v>
      </c>
      <c r="I289" s="7"/>
      <c r="J289" s="7"/>
      <c r="K289" s="6" t="s">
        <v>68</v>
      </c>
      <c r="L289" s="7"/>
      <c r="M289" s="6" t="s">
        <v>68</v>
      </c>
      <c r="N289" s="6" t="s">
        <v>68</v>
      </c>
      <c r="O289" s="6" t="s">
        <v>68</v>
      </c>
      <c r="P289" s="6" t="s">
        <v>64</v>
      </c>
      <c r="Q289" s="6" t="s">
        <v>68</v>
      </c>
      <c r="R289" s="6" t="s">
        <v>68</v>
      </c>
      <c r="S289" s="6" t="s">
        <v>68</v>
      </c>
      <c r="T289" s="6" t="s">
        <v>68</v>
      </c>
      <c r="U289" s="6" t="s">
        <v>68</v>
      </c>
      <c r="V289" s="6" t="s">
        <v>68</v>
      </c>
      <c r="W289" s="6" t="s">
        <v>68</v>
      </c>
      <c r="X289" s="6" t="s">
        <v>68</v>
      </c>
      <c r="Y289" s="6" t="s">
        <v>68</v>
      </c>
      <c r="Z289" s="6" t="s">
        <v>68</v>
      </c>
      <c r="AA289" s="6" t="s">
        <v>68</v>
      </c>
      <c r="AB289" s="6" t="s">
        <v>68</v>
      </c>
      <c r="AC289" s="6" t="s">
        <v>68</v>
      </c>
      <c r="AD289" s="6" t="s">
        <v>68</v>
      </c>
      <c r="AE289" s="6" t="s">
        <v>64</v>
      </c>
      <c r="AF289" s="6" t="s">
        <v>68</v>
      </c>
      <c r="AG289" s="6" t="s">
        <v>68</v>
      </c>
      <c r="AH289" s="6" t="s">
        <v>64</v>
      </c>
      <c r="AI289" s="6" t="s">
        <v>298</v>
      </c>
      <c r="AJ289" s="6" t="s">
        <v>68</v>
      </c>
      <c r="AK289" s="4">
        <v>0</v>
      </c>
      <c r="AL289" s="4">
        <v>0</v>
      </c>
      <c r="AM289" s="4">
        <v>0</v>
      </c>
      <c r="AN289" s="4">
        <v>1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5</v>
      </c>
      <c r="BE289" s="4">
        <v>0</v>
      </c>
      <c r="BF289" s="4">
        <v>0</v>
      </c>
      <c r="BG289" s="4">
        <v>10</v>
      </c>
      <c r="BH289" s="4">
        <f t="shared" si="0"/>
        <v>16</v>
      </c>
      <c r="BI289" s="6" t="s">
        <v>69</v>
      </c>
      <c r="BJ289" s="6" t="s">
        <v>115</v>
      </c>
      <c r="BK289" s="2"/>
      <c r="BL289" s="2"/>
    </row>
    <row r="290" spans="1:64" ht="15.75" customHeight="1" x14ac:dyDescent="0.2">
      <c r="A290" s="4">
        <v>6860</v>
      </c>
      <c r="B290" s="5">
        <v>43625.593055555553</v>
      </c>
      <c r="C290" s="6" t="s">
        <v>563</v>
      </c>
      <c r="D290" s="6" t="s">
        <v>72</v>
      </c>
      <c r="E290" s="4">
        <v>48</v>
      </c>
      <c r="F290" s="6" t="s">
        <v>68</v>
      </c>
      <c r="G290" s="6" t="s">
        <v>65</v>
      </c>
      <c r="H290" s="6" t="s">
        <v>68</v>
      </c>
      <c r="I290" s="7"/>
      <c r="J290" s="7"/>
      <c r="K290" s="6" t="s">
        <v>64</v>
      </c>
      <c r="L290" s="4">
        <v>1</v>
      </c>
      <c r="M290" s="6" t="s">
        <v>64</v>
      </c>
      <c r="N290" s="6" t="s">
        <v>68</v>
      </c>
      <c r="O290" s="6" t="s">
        <v>68</v>
      </c>
      <c r="P290" s="6" t="s">
        <v>64</v>
      </c>
      <c r="Q290" s="6" t="s">
        <v>64</v>
      </c>
      <c r="R290" s="6" t="s">
        <v>64</v>
      </c>
      <c r="S290" s="6" t="s">
        <v>68</v>
      </c>
      <c r="T290" s="6" t="s">
        <v>68</v>
      </c>
      <c r="U290" s="6" t="s">
        <v>64</v>
      </c>
      <c r="V290" s="6" t="s">
        <v>68</v>
      </c>
      <c r="W290" s="6" t="s">
        <v>64</v>
      </c>
      <c r="X290" s="6" t="s">
        <v>68</v>
      </c>
      <c r="Y290" s="6" t="s">
        <v>68</v>
      </c>
      <c r="Z290" s="6" t="s">
        <v>68</v>
      </c>
      <c r="AA290" s="6" t="s">
        <v>64</v>
      </c>
      <c r="AB290" s="6" t="s">
        <v>68</v>
      </c>
      <c r="AC290" s="6" t="s">
        <v>64</v>
      </c>
      <c r="AD290" s="6" t="s">
        <v>64</v>
      </c>
      <c r="AE290" s="6" t="s">
        <v>64</v>
      </c>
      <c r="AF290" s="6" t="s">
        <v>68</v>
      </c>
      <c r="AG290" s="6" t="s">
        <v>64</v>
      </c>
      <c r="AH290" s="6" t="s">
        <v>68</v>
      </c>
      <c r="AI290" s="7"/>
      <c r="AJ290" s="6" t="s">
        <v>64</v>
      </c>
      <c r="AK290" s="4">
        <v>4</v>
      </c>
      <c r="AL290" s="4">
        <v>0</v>
      </c>
      <c r="AM290" s="4">
        <v>0</v>
      </c>
      <c r="AN290" s="4">
        <v>1</v>
      </c>
      <c r="AO290" s="4">
        <v>3</v>
      </c>
      <c r="AP290" s="4">
        <v>2</v>
      </c>
      <c r="AQ290" s="4">
        <v>0</v>
      </c>
      <c r="AR290" s="4">
        <v>0</v>
      </c>
      <c r="AS290" s="4">
        <v>10</v>
      </c>
      <c r="AT290" s="4">
        <v>0</v>
      </c>
      <c r="AU290" s="4">
        <v>12</v>
      </c>
      <c r="AV290" s="4">
        <v>0</v>
      </c>
      <c r="AW290" s="4">
        <v>0</v>
      </c>
      <c r="AX290" s="4">
        <v>0</v>
      </c>
      <c r="AY290" s="4">
        <v>0</v>
      </c>
      <c r="AZ290" s="4">
        <v>4</v>
      </c>
      <c r="BA290" s="4">
        <v>0</v>
      </c>
      <c r="BB290" s="4">
        <v>7</v>
      </c>
      <c r="BC290" s="4">
        <v>7</v>
      </c>
      <c r="BD290" s="4">
        <v>5</v>
      </c>
      <c r="BE290" s="4">
        <v>0</v>
      </c>
      <c r="BF290" s="4">
        <v>5</v>
      </c>
      <c r="BG290" s="4">
        <v>0</v>
      </c>
      <c r="BH290" s="4">
        <f t="shared" si="0"/>
        <v>60</v>
      </c>
      <c r="BI290" s="6" t="s">
        <v>75</v>
      </c>
      <c r="BJ290" s="6" t="s">
        <v>76</v>
      </c>
      <c r="BK290" s="2"/>
      <c r="BL290" s="2"/>
    </row>
    <row r="291" spans="1:64" ht="15.75" customHeight="1" x14ac:dyDescent="0.2">
      <c r="A291" s="4">
        <v>6861</v>
      </c>
      <c r="B291" s="5">
        <v>43625.541666666664</v>
      </c>
      <c r="C291" s="6" t="s">
        <v>564</v>
      </c>
      <c r="D291" s="6" t="s">
        <v>72</v>
      </c>
      <c r="E291" s="4">
        <v>86</v>
      </c>
      <c r="F291" s="6" t="s">
        <v>68</v>
      </c>
      <c r="G291" s="6" t="s">
        <v>73</v>
      </c>
      <c r="H291" s="6" t="s">
        <v>68</v>
      </c>
      <c r="I291" s="7"/>
      <c r="J291" s="7"/>
      <c r="K291" s="6" t="s">
        <v>64</v>
      </c>
      <c r="L291" s="4">
        <v>1</v>
      </c>
      <c r="M291" s="6" t="s">
        <v>68</v>
      </c>
      <c r="N291" s="6" t="s">
        <v>68</v>
      </c>
      <c r="O291" s="6" t="s">
        <v>68</v>
      </c>
      <c r="P291" s="6" t="s">
        <v>68</v>
      </c>
      <c r="Q291" s="6" t="s">
        <v>68</v>
      </c>
      <c r="R291" s="6" t="s">
        <v>64</v>
      </c>
      <c r="S291" s="6" t="s">
        <v>68</v>
      </c>
      <c r="T291" s="6" t="s">
        <v>68</v>
      </c>
      <c r="U291" s="6" t="s">
        <v>68</v>
      </c>
      <c r="V291" s="6" t="s">
        <v>64</v>
      </c>
      <c r="W291" s="6" t="s">
        <v>64</v>
      </c>
      <c r="X291" s="6" t="s">
        <v>68</v>
      </c>
      <c r="Y291" s="6" t="s">
        <v>68</v>
      </c>
      <c r="Z291" s="6" t="s">
        <v>68</v>
      </c>
      <c r="AA291" s="6" t="s">
        <v>68</v>
      </c>
      <c r="AB291" s="6" t="s">
        <v>68</v>
      </c>
      <c r="AC291" s="6" t="s">
        <v>68</v>
      </c>
      <c r="AD291" s="6" t="s">
        <v>64</v>
      </c>
      <c r="AE291" s="6" t="s">
        <v>68</v>
      </c>
      <c r="AF291" s="6" t="s">
        <v>64</v>
      </c>
      <c r="AG291" s="6" t="s">
        <v>68</v>
      </c>
      <c r="AH291" s="6" t="s">
        <v>68</v>
      </c>
      <c r="AI291" s="7"/>
      <c r="AJ291" s="6" t="s">
        <v>68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2</v>
      </c>
      <c r="AQ291" s="4">
        <v>0</v>
      </c>
      <c r="AR291" s="4">
        <v>0</v>
      </c>
      <c r="AS291" s="4">
        <v>0</v>
      </c>
      <c r="AT291" s="4">
        <v>8</v>
      </c>
      <c r="AU291" s="4">
        <v>12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7</v>
      </c>
      <c r="BD291" s="4">
        <v>0</v>
      </c>
      <c r="BE291" s="4">
        <v>5</v>
      </c>
      <c r="BF291" s="4">
        <v>0</v>
      </c>
      <c r="BG291" s="4">
        <v>0</v>
      </c>
      <c r="BH291" s="4">
        <f t="shared" si="0"/>
        <v>34</v>
      </c>
      <c r="BI291" s="6" t="s">
        <v>75</v>
      </c>
      <c r="BJ291" s="6" t="s">
        <v>204</v>
      </c>
      <c r="BK291" s="2"/>
      <c r="BL291" s="2"/>
    </row>
    <row r="292" spans="1:64" ht="15.75" customHeight="1" x14ac:dyDescent="0.2">
      <c r="A292" s="4">
        <v>6862</v>
      </c>
      <c r="B292" s="5">
        <v>43625.538194444445</v>
      </c>
      <c r="C292" s="6" t="s">
        <v>565</v>
      </c>
      <c r="D292" s="6" t="s">
        <v>72</v>
      </c>
      <c r="E292" s="4">
        <v>67</v>
      </c>
      <c r="F292" s="6" t="s">
        <v>64</v>
      </c>
      <c r="G292" s="6" t="s">
        <v>73</v>
      </c>
      <c r="H292" s="6" t="s">
        <v>68</v>
      </c>
      <c r="I292" s="7"/>
      <c r="J292" s="7"/>
      <c r="K292" s="6" t="s">
        <v>68</v>
      </c>
      <c r="L292" s="7"/>
      <c r="M292" s="6" t="s">
        <v>68</v>
      </c>
      <c r="N292" s="6" t="s">
        <v>68</v>
      </c>
      <c r="O292" s="6" t="s">
        <v>68</v>
      </c>
      <c r="P292" s="6" t="s">
        <v>64</v>
      </c>
      <c r="Q292" s="6" t="s">
        <v>68</v>
      </c>
      <c r="R292" s="6" t="s">
        <v>64</v>
      </c>
      <c r="S292" s="6" t="s">
        <v>68</v>
      </c>
      <c r="T292" s="6" t="s">
        <v>68</v>
      </c>
      <c r="U292" s="6" t="s">
        <v>68</v>
      </c>
      <c r="V292" s="6" t="s">
        <v>68</v>
      </c>
      <c r="W292" s="6" t="s">
        <v>68</v>
      </c>
      <c r="X292" s="6" t="s">
        <v>68</v>
      </c>
      <c r="Y292" s="6" t="s">
        <v>68</v>
      </c>
      <c r="Z292" s="6" t="s">
        <v>68</v>
      </c>
      <c r="AA292" s="6" t="s">
        <v>68</v>
      </c>
      <c r="AB292" s="6" t="s">
        <v>68</v>
      </c>
      <c r="AC292" s="6" t="s">
        <v>68</v>
      </c>
      <c r="AD292" s="6" t="s">
        <v>64</v>
      </c>
      <c r="AE292" s="6" t="s">
        <v>68</v>
      </c>
      <c r="AF292" s="6" t="s">
        <v>68</v>
      </c>
      <c r="AG292" s="6" t="s">
        <v>68</v>
      </c>
      <c r="AH292" s="6" t="s">
        <v>64</v>
      </c>
      <c r="AI292" s="6" t="s">
        <v>566</v>
      </c>
      <c r="AJ292" s="6" t="s">
        <v>64</v>
      </c>
      <c r="AK292" s="4">
        <v>0</v>
      </c>
      <c r="AL292" s="4">
        <v>0</v>
      </c>
      <c r="AM292" s="4">
        <v>0</v>
      </c>
      <c r="AN292" s="4">
        <v>1</v>
      </c>
      <c r="AO292" s="4">
        <v>0</v>
      </c>
      <c r="AP292" s="4">
        <v>2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7</v>
      </c>
      <c r="BD292" s="4">
        <v>0</v>
      </c>
      <c r="BE292" s="4">
        <v>0</v>
      </c>
      <c r="BF292" s="4">
        <v>0</v>
      </c>
      <c r="BG292" s="4">
        <v>10</v>
      </c>
      <c r="BH292" s="4">
        <f t="shared" si="0"/>
        <v>20</v>
      </c>
      <c r="BI292" s="6" t="s">
        <v>86</v>
      </c>
      <c r="BJ292" s="6" t="s">
        <v>79</v>
      </c>
      <c r="BK292" s="2"/>
      <c r="BL292" s="2"/>
    </row>
    <row r="293" spans="1:64" ht="15.75" customHeight="1" x14ac:dyDescent="0.2">
      <c r="A293" s="4">
        <v>6863</v>
      </c>
      <c r="B293" s="5">
        <v>43594.729861111111</v>
      </c>
      <c r="C293" s="6" t="s">
        <v>567</v>
      </c>
      <c r="D293" s="6" t="s">
        <v>72</v>
      </c>
      <c r="E293" s="4">
        <v>58</v>
      </c>
      <c r="F293" s="6" t="s">
        <v>68</v>
      </c>
      <c r="G293" s="6" t="s">
        <v>65</v>
      </c>
      <c r="H293" s="6" t="s">
        <v>68</v>
      </c>
      <c r="I293" s="7"/>
      <c r="J293" s="7"/>
      <c r="K293" s="6" t="s">
        <v>68</v>
      </c>
      <c r="L293" s="7"/>
      <c r="M293" s="6" t="s">
        <v>68</v>
      </c>
      <c r="N293" s="6" t="s">
        <v>68</v>
      </c>
      <c r="O293" s="6" t="s">
        <v>68</v>
      </c>
      <c r="P293" s="6" t="s">
        <v>68</v>
      </c>
      <c r="Q293" s="6" t="s">
        <v>68</v>
      </c>
      <c r="R293" s="6" t="s">
        <v>64</v>
      </c>
      <c r="S293" s="6" t="s">
        <v>64</v>
      </c>
      <c r="T293" s="6" t="s">
        <v>68</v>
      </c>
      <c r="U293" s="6" t="s">
        <v>68</v>
      </c>
      <c r="V293" s="6" t="s">
        <v>68</v>
      </c>
      <c r="W293" s="6" t="s">
        <v>64</v>
      </c>
      <c r="X293" s="6" t="s">
        <v>68</v>
      </c>
      <c r="Y293" s="6" t="s">
        <v>68</v>
      </c>
      <c r="Z293" s="6" t="s">
        <v>64</v>
      </c>
      <c r="AA293" s="6" t="s">
        <v>68</v>
      </c>
      <c r="AB293" s="6" t="s">
        <v>68</v>
      </c>
      <c r="AC293" s="6" t="s">
        <v>68</v>
      </c>
      <c r="AD293" s="6" t="s">
        <v>68</v>
      </c>
      <c r="AE293" s="6" t="s">
        <v>64</v>
      </c>
      <c r="AF293" s="6" t="s">
        <v>68</v>
      </c>
      <c r="AG293" s="6" t="s">
        <v>68</v>
      </c>
      <c r="AH293" s="6" t="s">
        <v>64</v>
      </c>
      <c r="AI293" s="6" t="s">
        <v>94</v>
      </c>
      <c r="AJ293" s="6" t="s">
        <v>68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2</v>
      </c>
      <c r="AQ293" s="4">
        <v>14</v>
      </c>
      <c r="AR293" s="4">
        <v>0</v>
      </c>
      <c r="AS293" s="4">
        <v>0</v>
      </c>
      <c r="AT293" s="4">
        <v>0</v>
      </c>
      <c r="AU293" s="4">
        <v>12</v>
      </c>
      <c r="AV293" s="4">
        <v>0</v>
      </c>
      <c r="AW293" s="4">
        <v>0</v>
      </c>
      <c r="AX293" s="4">
        <v>0</v>
      </c>
      <c r="AY293" s="4">
        <v>3</v>
      </c>
      <c r="AZ293" s="4">
        <v>0</v>
      </c>
      <c r="BA293" s="4">
        <v>0</v>
      </c>
      <c r="BB293" s="4">
        <v>0</v>
      </c>
      <c r="BC293" s="4">
        <v>0</v>
      </c>
      <c r="BD293" s="4">
        <v>5</v>
      </c>
      <c r="BE293" s="4">
        <v>0</v>
      </c>
      <c r="BF293" s="4">
        <v>0</v>
      </c>
      <c r="BG293" s="4">
        <v>10</v>
      </c>
      <c r="BH293" s="4">
        <f t="shared" si="0"/>
        <v>46</v>
      </c>
      <c r="BI293" s="6" t="s">
        <v>75</v>
      </c>
      <c r="BJ293" s="6" t="s">
        <v>115</v>
      </c>
      <c r="BK293" s="2"/>
      <c r="BL293" s="2"/>
    </row>
    <row r="294" spans="1:64" ht="15.75" customHeight="1" x14ac:dyDescent="0.2">
      <c r="A294" s="4">
        <v>6864</v>
      </c>
      <c r="B294" s="5">
        <v>43594.727777777778</v>
      </c>
      <c r="C294" s="6" t="s">
        <v>568</v>
      </c>
      <c r="D294" s="6" t="s">
        <v>63</v>
      </c>
      <c r="E294" s="4">
        <v>67</v>
      </c>
      <c r="F294" s="6" t="s">
        <v>64</v>
      </c>
      <c r="G294" s="6" t="s">
        <v>73</v>
      </c>
      <c r="H294" s="6" t="s">
        <v>68</v>
      </c>
      <c r="I294" s="7"/>
      <c r="J294" s="7"/>
      <c r="K294" s="6" t="s">
        <v>68</v>
      </c>
      <c r="L294" s="7"/>
      <c r="M294" s="6" t="s">
        <v>68</v>
      </c>
      <c r="N294" s="6" t="s">
        <v>68</v>
      </c>
      <c r="O294" s="6" t="s">
        <v>68</v>
      </c>
      <c r="P294" s="6" t="s">
        <v>68</v>
      </c>
      <c r="Q294" s="6" t="s">
        <v>68</v>
      </c>
      <c r="R294" s="6" t="s">
        <v>64</v>
      </c>
      <c r="S294" s="6" t="s">
        <v>68</v>
      </c>
      <c r="T294" s="6" t="s">
        <v>64</v>
      </c>
      <c r="U294" s="6" t="s">
        <v>68</v>
      </c>
      <c r="V294" s="6" t="s">
        <v>68</v>
      </c>
      <c r="W294" s="6" t="s">
        <v>68</v>
      </c>
      <c r="X294" s="6" t="s">
        <v>68</v>
      </c>
      <c r="Y294" s="6" t="s">
        <v>68</v>
      </c>
      <c r="Z294" s="6" t="s">
        <v>64</v>
      </c>
      <c r="AA294" s="6" t="s">
        <v>68</v>
      </c>
      <c r="AB294" s="6" t="s">
        <v>68</v>
      </c>
      <c r="AC294" s="6" t="s">
        <v>68</v>
      </c>
      <c r="AD294" s="6" t="s">
        <v>64</v>
      </c>
      <c r="AE294" s="6" t="s">
        <v>68</v>
      </c>
      <c r="AF294" s="6" t="s">
        <v>64</v>
      </c>
      <c r="AG294" s="6" t="s">
        <v>68</v>
      </c>
      <c r="AH294" s="6" t="s">
        <v>64</v>
      </c>
      <c r="AI294" s="6" t="s">
        <v>94</v>
      </c>
      <c r="AJ294" s="6" t="s">
        <v>64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2</v>
      </c>
      <c r="AQ294" s="4">
        <v>0</v>
      </c>
      <c r="AR294" s="4">
        <v>14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3</v>
      </c>
      <c r="AZ294" s="4">
        <v>0</v>
      </c>
      <c r="BA294" s="4">
        <v>0</v>
      </c>
      <c r="BB294" s="4">
        <v>0</v>
      </c>
      <c r="BC294" s="4">
        <v>7</v>
      </c>
      <c r="BD294" s="4">
        <v>0</v>
      </c>
      <c r="BE294" s="4">
        <v>5</v>
      </c>
      <c r="BF294" s="4">
        <v>0</v>
      </c>
      <c r="BG294" s="4">
        <v>10</v>
      </c>
      <c r="BH294" s="4">
        <f t="shared" si="0"/>
        <v>41</v>
      </c>
      <c r="BI294" s="6" t="s">
        <v>75</v>
      </c>
      <c r="BJ294" s="6" t="s">
        <v>105</v>
      </c>
      <c r="BK294" s="2"/>
      <c r="BL294" s="2"/>
    </row>
    <row r="295" spans="1:64" ht="15.75" customHeight="1" x14ac:dyDescent="0.2">
      <c r="A295" s="4">
        <v>6865</v>
      </c>
      <c r="B295" s="5">
        <v>43594.715277777781</v>
      </c>
      <c r="C295" s="6" t="s">
        <v>569</v>
      </c>
      <c r="D295" s="6" t="s">
        <v>63</v>
      </c>
      <c r="E295" s="4">
        <v>38</v>
      </c>
      <c r="F295" s="6" t="s">
        <v>68</v>
      </c>
      <c r="G295" s="6" t="s">
        <v>65</v>
      </c>
      <c r="H295" s="6" t="s">
        <v>64</v>
      </c>
      <c r="I295" s="6" t="s">
        <v>134</v>
      </c>
      <c r="J295" s="6" t="s">
        <v>570</v>
      </c>
      <c r="K295" s="6" t="s">
        <v>68</v>
      </c>
      <c r="L295" s="7"/>
      <c r="M295" s="6" t="s">
        <v>68</v>
      </c>
      <c r="N295" s="6" t="s">
        <v>68</v>
      </c>
      <c r="O295" s="6" t="s">
        <v>68</v>
      </c>
      <c r="P295" s="6" t="s">
        <v>68</v>
      </c>
      <c r="Q295" s="6" t="s">
        <v>68</v>
      </c>
      <c r="R295" s="6" t="s">
        <v>68</v>
      </c>
      <c r="S295" s="6" t="s">
        <v>68</v>
      </c>
      <c r="T295" s="6" t="s">
        <v>64</v>
      </c>
      <c r="U295" s="6" t="s">
        <v>68</v>
      </c>
      <c r="V295" s="6" t="s">
        <v>68</v>
      </c>
      <c r="W295" s="6" t="s">
        <v>64</v>
      </c>
      <c r="X295" s="6" t="s">
        <v>68</v>
      </c>
      <c r="Y295" s="6" t="s">
        <v>68</v>
      </c>
      <c r="Z295" s="6" t="s">
        <v>68</v>
      </c>
      <c r="AA295" s="6" t="s">
        <v>68</v>
      </c>
      <c r="AB295" s="6" t="s">
        <v>68</v>
      </c>
      <c r="AC295" s="6" t="s">
        <v>68</v>
      </c>
      <c r="AD295" s="6" t="s">
        <v>64</v>
      </c>
      <c r="AE295" s="6" t="s">
        <v>64</v>
      </c>
      <c r="AF295" s="6" t="s">
        <v>68</v>
      </c>
      <c r="AG295" s="6" t="s">
        <v>68</v>
      </c>
      <c r="AH295" s="6" t="s">
        <v>68</v>
      </c>
      <c r="AI295" s="7"/>
      <c r="AJ295" s="6" t="s">
        <v>64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14</v>
      </c>
      <c r="AS295" s="4">
        <v>0</v>
      </c>
      <c r="AT295" s="4">
        <v>0</v>
      </c>
      <c r="AU295" s="4">
        <v>12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7</v>
      </c>
      <c r="BD295" s="4">
        <v>5</v>
      </c>
      <c r="BE295" s="4">
        <v>0</v>
      </c>
      <c r="BF295" s="4">
        <v>0</v>
      </c>
      <c r="BG295" s="4">
        <v>0</v>
      </c>
      <c r="BH295" s="4">
        <f t="shared" si="0"/>
        <v>38</v>
      </c>
      <c r="BI295" s="6" t="s">
        <v>75</v>
      </c>
      <c r="BJ295" s="6" t="s">
        <v>79</v>
      </c>
      <c r="BK295" s="2"/>
      <c r="BL295" s="2"/>
    </row>
    <row r="296" spans="1:64" ht="15.75" customHeight="1" x14ac:dyDescent="0.2">
      <c r="A296" s="4">
        <v>6866</v>
      </c>
      <c r="B296" s="5">
        <v>43594.713888888888</v>
      </c>
      <c r="C296" s="6" t="s">
        <v>571</v>
      </c>
      <c r="D296" s="6" t="s">
        <v>72</v>
      </c>
      <c r="E296" s="4">
        <v>65</v>
      </c>
      <c r="F296" s="6" t="s">
        <v>68</v>
      </c>
      <c r="G296" s="6" t="s">
        <v>97</v>
      </c>
      <c r="H296" s="6" t="s">
        <v>68</v>
      </c>
      <c r="I296" s="7"/>
      <c r="J296" s="7"/>
      <c r="K296" s="6" t="s">
        <v>68</v>
      </c>
      <c r="L296" s="7"/>
      <c r="M296" s="6" t="s">
        <v>68</v>
      </c>
      <c r="N296" s="6" t="s">
        <v>68</v>
      </c>
      <c r="O296" s="6" t="s">
        <v>68</v>
      </c>
      <c r="P296" s="6" t="s">
        <v>68</v>
      </c>
      <c r="Q296" s="6" t="s">
        <v>68</v>
      </c>
      <c r="R296" s="6" t="s">
        <v>64</v>
      </c>
      <c r="S296" s="6" t="s">
        <v>64</v>
      </c>
      <c r="T296" s="6" t="s">
        <v>64</v>
      </c>
      <c r="U296" s="6" t="s">
        <v>68</v>
      </c>
      <c r="V296" s="6" t="s">
        <v>64</v>
      </c>
      <c r="W296" s="6" t="s">
        <v>68</v>
      </c>
      <c r="X296" s="6" t="s">
        <v>68</v>
      </c>
      <c r="Y296" s="6" t="s">
        <v>68</v>
      </c>
      <c r="Z296" s="6" t="s">
        <v>68</v>
      </c>
      <c r="AA296" s="6" t="s">
        <v>68</v>
      </c>
      <c r="AB296" s="6" t="s">
        <v>68</v>
      </c>
      <c r="AC296" s="6" t="s">
        <v>68</v>
      </c>
      <c r="AD296" s="6" t="s">
        <v>64</v>
      </c>
      <c r="AE296" s="6" t="s">
        <v>64</v>
      </c>
      <c r="AF296" s="6" t="s">
        <v>64</v>
      </c>
      <c r="AG296" s="6" t="s">
        <v>64</v>
      </c>
      <c r="AH296" s="6" t="s">
        <v>64</v>
      </c>
      <c r="AI296" s="6" t="s">
        <v>94</v>
      </c>
      <c r="AJ296" s="6" t="s">
        <v>68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2</v>
      </c>
      <c r="AQ296" s="4">
        <v>14</v>
      </c>
      <c r="AR296" s="4">
        <v>14</v>
      </c>
      <c r="AS296" s="4">
        <v>0</v>
      </c>
      <c r="AT296" s="4">
        <v>8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7</v>
      </c>
      <c r="BD296" s="4">
        <v>5</v>
      </c>
      <c r="BE296" s="4">
        <v>5</v>
      </c>
      <c r="BF296" s="4">
        <v>5</v>
      </c>
      <c r="BG296" s="4">
        <v>10</v>
      </c>
      <c r="BH296" s="4">
        <f t="shared" si="0"/>
        <v>70</v>
      </c>
      <c r="BI296" s="6" t="s">
        <v>75</v>
      </c>
      <c r="BJ296" s="6" t="s">
        <v>105</v>
      </c>
      <c r="BK296" s="2"/>
      <c r="BL296" s="2"/>
    </row>
    <row r="297" spans="1:64" ht="15.75" customHeight="1" x14ac:dyDescent="0.2">
      <c r="A297" s="4">
        <v>6867</v>
      </c>
      <c r="B297" s="5">
        <v>43594.708333333336</v>
      </c>
      <c r="C297" s="6" t="s">
        <v>572</v>
      </c>
      <c r="D297" s="6" t="s">
        <v>72</v>
      </c>
      <c r="E297" s="4">
        <v>54</v>
      </c>
      <c r="F297" s="6" t="s">
        <v>68</v>
      </c>
      <c r="G297" s="6" t="s">
        <v>97</v>
      </c>
      <c r="H297" s="6" t="s">
        <v>68</v>
      </c>
      <c r="I297" s="7"/>
      <c r="J297" s="7"/>
      <c r="K297" s="6" t="s">
        <v>68</v>
      </c>
      <c r="L297" s="7"/>
      <c r="M297" s="6" t="s">
        <v>68</v>
      </c>
      <c r="N297" s="6" t="s">
        <v>64</v>
      </c>
      <c r="O297" s="6" t="s">
        <v>64</v>
      </c>
      <c r="P297" s="6" t="s">
        <v>68</v>
      </c>
      <c r="Q297" s="6" t="s">
        <v>64</v>
      </c>
      <c r="R297" s="6" t="s">
        <v>64</v>
      </c>
      <c r="S297" s="6" t="s">
        <v>68</v>
      </c>
      <c r="T297" s="6" t="s">
        <v>64</v>
      </c>
      <c r="U297" s="6" t="s">
        <v>64</v>
      </c>
      <c r="V297" s="6" t="s">
        <v>68</v>
      </c>
      <c r="W297" s="6" t="s">
        <v>68</v>
      </c>
      <c r="X297" s="6" t="s">
        <v>68</v>
      </c>
      <c r="Y297" s="6" t="s">
        <v>68</v>
      </c>
      <c r="Z297" s="6" t="s">
        <v>64</v>
      </c>
      <c r="AA297" s="6" t="s">
        <v>68</v>
      </c>
      <c r="AB297" s="6" t="s">
        <v>68</v>
      </c>
      <c r="AC297" s="6" t="s">
        <v>64</v>
      </c>
      <c r="AD297" s="6" t="s">
        <v>64</v>
      </c>
      <c r="AE297" s="6" t="s">
        <v>68</v>
      </c>
      <c r="AF297" s="6" t="s">
        <v>68</v>
      </c>
      <c r="AG297" s="6" t="s">
        <v>68</v>
      </c>
      <c r="AH297" s="6" t="s">
        <v>64</v>
      </c>
      <c r="AI297" s="6" t="s">
        <v>573</v>
      </c>
      <c r="AJ297" s="6" t="s">
        <v>64</v>
      </c>
      <c r="AK297" s="4">
        <v>0</v>
      </c>
      <c r="AL297" s="4">
        <v>3</v>
      </c>
      <c r="AM297" s="4">
        <v>2</v>
      </c>
      <c r="AN297" s="4">
        <v>0</v>
      </c>
      <c r="AO297" s="4">
        <v>3</v>
      </c>
      <c r="AP297" s="4">
        <v>2</v>
      </c>
      <c r="AQ297" s="4">
        <v>0</v>
      </c>
      <c r="AR297" s="4">
        <v>14</v>
      </c>
      <c r="AS297" s="4">
        <v>10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3</v>
      </c>
      <c r="AZ297" s="4">
        <v>0</v>
      </c>
      <c r="BA297" s="4">
        <v>0</v>
      </c>
      <c r="BB297" s="4">
        <v>7</v>
      </c>
      <c r="BC297" s="4">
        <v>7</v>
      </c>
      <c r="BD297" s="4">
        <v>0</v>
      </c>
      <c r="BE297" s="4">
        <v>0</v>
      </c>
      <c r="BF297" s="4">
        <v>0</v>
      </c>
      <c r="BG297" s="4">
        <v>10</v>
      </c>
      <c r="BH297" s="4">
        <f t="shared" si="0"/>
        <v>61</v>
      </c>
      <c r="BI297" s="6" t="s">
        <v>75</v>
      </c>
      <c r="BJ297" s="6" t="s">
        <v>115</v>
      </c>
      <c r="BK297" s="2"/>
      <c r="BL297" s="2"/>
    </row>
    <row r="298" spans="1:64" ht="15.75" customHeight="1" x14ac:dyDescent="0.2">
      <c r="A298" s="4">
        <v>6868</v>
      </c>
      <c r="B298" s="5">
        <v>43594.705555555556</v>
      </c>
      <c r="C298" s="6" t="s">
        <v>574</v>
      </c>
      <c r="D298" s="6" t="s">
        <v>72</v>
      </c>
      <c r="E298" s="4">
        <v>77</v>
      </c>
      <c r="F298" s="6" t="s">
        <v>68</v>
      </c>
      <c r="G298" s="6" t="s">
        <v>73</v>
      </c>
      <c r="H298" s="6" t="s">
        <v>68</v>
      </c>
      <c r="I298" s="7"/>
      <c r="J298" s="7"/>
      <c r="K298" s="6" t="s">
        <v>68</v>
      </c>
      <c r="L298" s="7"/>
      <c r="M298" s="6" t="s">
        <v>68</v>
      </c>
      <c r="N298" s="6" t="s">
        <v>68</v>
      </c>
      <c r="O298" s="6" t="s">
        <v>68</v>
      </c>
      <c r="P298" s="6" t="s">
        <v>68</v>
      </c>
      <c r="Q298" s="6" t="s">
        <v>64</v>
      </c>
      <c r="R298" s="6" t="s">
        <v>64</v>
      </c>
      <c r="S298" s="6" t="s">
        <v>68</v>
      </c>
      <c r="T298" s="6" t="s">
        <v>64</v>
      </c>
      <c r="U298" s="6" t="s">
        <v>68</v>
      </c>
      <c r="V298" s="6" t="s">
        <v>64</v>
      </c>
      <c r="W298" s="6" t="s">
        <v>68</v>
      </c>
      <c r="X298" s="6" t="s">
        <v>68</v>
      </c>
      <c r="Y298" s="6" t="s">
        <v>68</v>
      </c>
      <c r="Z298" s="6" t="s">
        <v>68</v>
      </c>
      <c r="AA298" s="6" t="s">
        <v>68</v>
      </c>
      <c r="AB298" s="6" t="s">
        <v>68</v>
      </c>
      <c r="AC298" s="6" t="s">
        <v>68</v>
      </c>
      <c r="AD298" s="6" t="s">
        <v>64</v>
      </c>
      <c r="AE298" s="6" t="s">
        <v>68</v>
      </c>
      <c r="AF298" s="6" t="s">
        <v>68</v>
      </c>
      <c r="AG298" s="6" t="s">
        <v>68</v>
      </c>
      <c r="AH298" s="6" t="s">
        <v>64</v>
      </c>
      <c r="AI298" s="6" t="s">
        <v>575</v>
      </c>
      <c r="AJ298" s="6" t="s">
        <v>64</v>
      </c>
      <c r="AK298" s="4">
        <v>0</v>
      </c>
      <c r="AL298" s="4">
        <v>0</v>
      </c>
      <c r="AM298" s="4">
        <v>0</v>
      </c>
      <c r="AN298" s="4">
        <v>0</v>
      </c>
      <c r="AO298" s="4">
        <v>3</v>
      </c>
      <c r="AP298" s="4">
        <v>2</v>
      </c>
      <c r="AQ298" s="4">
        <v>0</v>
      </c>
      <c r="AR298" s="4">
        <v>14</v>
      </c>
      <c r="AS298" s="4">
        <v>0</v>
      </c>
      <c r="AT298" s="4">
        <v>8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7</v>
      </c>
      <c r="BD298" s="4">
        <v>0</v>
      </c>
      <c r="BE298" s="4">
        <v>0</v>
      </c>
      <c r="BF298" s="4">
        <v>0</v>
      </c>
      <c r="BG298" s="4">
        <v>10</v>
      </c>
      <c r="BH298" s="4">
        <f t="shared" si="0"/>
        <v>44</v>
      </c>
      <c r="BI298" s="6" t="s">
        <v>75</v>
      </c>
      <c r="BJ298" s="6" t="s">
        <v>371</v>
      </c>
      <c r="BK298" s="2"/>
      <c r="BL298" s="2"/>
    </row>
    <row r="299" spans="1:64" ht="15.75" customHeight="1" x14ac:dyDescent="0.2">
      <c r="A299" s="4">
        <v>6869</v>
      </c>
      <c r="B299" s="5">
        <v>43594.686805555553</v>
      </c>
      <c r="C299" s="6" t="s">
        <v>576</v>
      </c>
      <c r="D299" s="6" t="s">
        <v>72</v>
      </c>
      <c r="E299" s="4">
        <v>64</v>
      </c>
      <c r="F299" s="6" t="s">
        <v>68</v>
      </c>
      <c r="G299" s="6" t="s">
        <v>73</v>
      </c>
      <c r="H299" s="6" t="s">
        <v>68</v>
      </c>
      <c r="I299" s="7"/>
      <c r="J299" s="7"/>
      <c r="K299" s="6" t="s">
        <v>64</v>
      </c>
      <c r="L299" s="4">
        <v>1</v>
      </c>
      <c r="M299" s="6" t="s">
        <v>64</v>
      </c>
      <c r="N299" s="6" t="s">
        <v>68</v>
      </c>
      <c r="O299" s="6" t="s">
        <v>64</v>
      </c>
      <c r="P299" s="6" t="s">
        <v>64</v>
      </c>
      <c r="Q299" s="6" t="s">
        <v>68</v>
      </c>
      <c r="R299" s="6" t="s">
        <v>64</v>
      </c>
      <c r="S299" s="6" t="s">
        <v>64</v>
      </c>
      <c r="T299" s="6" t="s">
        <v>64</v>
      </c>
      <c r="U299" s="6" t="s">
        <v>68</v>
      </c>
      <c r="V299" s="6" t="s">
        <v>68</v>
      </c>
      <c r="W299" s="6" t="s">
        <v>68</v>
      </c>
      <c r="X299" s="6" t="s">
        <v>68</v>
      </c>
      <c r="Y299" s="6" t="s">
        <v>68</v>
      </c>
      <c r="Z299" s="6" t="s">
        <v>68</v>
      </c>
      <c r="AA299" s="6" t="s">
        <v>68</v>
      </c>
      <c r="AB299" s="6" t="s">
        <v>68</v>
      </c>
      <c r="AC299" s="6" t="s">
        <v>68</v>
      </c>
      <c r="AD299" s="6" t="s">
        <v>64</v>
      </c>
      <c r="AE299" s="6" t="s">
        <v>64</v>
      </c>
      <c r="AF299" s="6" t="s">
        <v>64</v>
      </c>
      <c r="AG299" s="6" t="s">
        <v>64</v>
      </c>
      <c r="AH299" s="6" t="s">
        <v>64</v>
      </c>
      <c r="AI299" s="6" t="s">
        <v>577</v>
      </c>
      <c r="AJ299" s="6" t="s">
        <v>68</v>
      </c>
      <c r="AK299" s="4">
        <v>4</v>
      </c>
      <c r="AL299" s="4">
        <v>0</v>
      </c>
      <c r="AM299" s="4">
        <v>2</v>
      </c>
      <c r="AN299" s="4">
        <v>1</v>
      </c>
      <c r="AO299" s="4">
        <v>0</v>
      </c>
      <c r="AP299" s="4">
        <v>2</v>
      </c>
      <c r="AQ299" s="4">
        <v>14</v>
      </c>
      <c r="AR299" s="4">
        <v>14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7</v>
      </c>
      <c r="BD299" s="4">
        <v>5</v>
      </c>
      <c r="BE299" s="4">
        <v>5</v>
      </c>
      <c r="BF299" s="4">
        <v>5</v>
      </c>
      <c r="BG299" s="4">
        <v>10</v>
      </c>
      <c r="BH299" s="4">
        <f t="shared" si="0"/>
        <v>69</v>
      </c>
      <c r="BI299" s="6" t="s">
        <v>75</v>
      </c>
      <c r="BJ299" s="6" t="s">
        <v>92</v>
      </c>
      <c r="BK299" s="2"/>
      <c r="BL299" s="2"/>
    </row>
    <row r="300" spans="1:64" ht="15.75" customHeight="1" x14ac:dyDescent="0.2">
      <c r="A300" s="4">
        <v>6870</v>
      </c>
      <c r="B300" s="5">
        <v>43594.682638888888</v>
      </c>
      <c r="C300" s="6" t="s">
        <v>578</v>
      </c>
      <c r="D300" s="6" t="s">
        <v>63</v>
      </c>
      <c r="E300" s="4">
        <v>34</v>
      </c>
      <c r="F300" s="6" t="s">
        <v>68</v>
      </c>
      <c r="G300" s="6" t="s">
        <v>88</v>
      </c>
      <c r="H300" s="6" t="s">
        <v>64</v>
      </c>
      <c r="I300" s="6" t="s">
        <v>246</v>
      </c>
      <c r="J300" s="6" t="s">
        <v>103</v>
      </c>
      <c r="K300" s="6" t="s">
        <v>64</v>
      </c>
      <c r="L300" s="4">
        <v>2</v>
      </c>
      <c r="M300" s="6" t="s">
        <v>68</v>
      </c>
      <c r="N300" s="6" t="s">
        <v>68</v>
      </c>
      <c r="O300" s="6" t="s">
        <v>68</v>
      </c>
      <c r="P300" s="6" t="s">
        <v>68</v>
      </c>
      <c r="Q300" s="6" t="s">
        <v>68</v>
      </c>
      <c r="R300" s="6" t="s">
        <v>68</v>
      </c>
      <c r="S300" s="6" t="s">
        <v>68</v>
      </c>
      <c r="T300" s="6" t="s">
        <v>68</v>
      </c>
      <c r="U300" s="6" t="s">
        <v>64</v>
      </c>
      <c r="V300" s="6" t="s">
        <v>68</v>
      </c>
      <c r="W300" s="6" t="s">
        <v>68</v>
      </c>
      <c r="X300" s="6" t="s">
        <v>68</v>
      </c>
      <c r="Y300" s="6" t="s">
        <v>68</v>
      </c>
      <c r="Z300" s="6" t="s">
        <v>64</v>
      </c>
      <c r="AA300" s="6" t="s">
        <v>68</v>
      </c>
      <c r="AB300" s="6" t="s">
        <v>68</v>
      </c>
      <c r="AC300" s="6" t="s">
        <v>68</v>
      </c>
      <c r="AD300" s="6" t="s">
        <v>64</v>
      </c>
      <c r="AE300" s="6" t="s">
        <v>68</v>
      </c>
      <c r="AF300" s="6" t="s">
        <v>68</v>
      </c>
      <c r="AG300" s="6" t="s">
        <v>68</v>
      </c>
      <c r="AH300" s="6" t="s">
        <v>68</v>
      </c>
      <c r="AI300" s="7"/>
      <c r="AJ300" s="6" t="s">
        <v>64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10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3</v>
      </c>
      <c r="AZ300" s="4">
        <v>0</v>
      </c>
      <c r="BA300" s="4">
        <v>0</v>
      </c>
      <c r="BB300" s="4">
        <v>0</v>
      </c>
      <c r="BC300" s="4">
        <v>7</v>
      </c>
      <c r="BD300" s="4">
        <v>0</v>
      </c>
      <c r="BE300" s="4">
        <v>0</v>
      </c>
      <c r="BF300" s="4">
        <v>0</v>
      </c>
      <c r="BG300" s="4">
        <v>0</v>
      </c>
      <c r="BH300" s="4">
        <f t="shared" si="0"/>
        <v>20</v>
      </c>
      <c r="BI300" s="6" t="s">
        <v>86</v>
      </c>
      <c r="BJ300" s="6" t="s">
        <v>76</v>
      </c>
      <c r="BK300" s="2"/>
      <c r="BL300" s="2"/>
    </row>
    <row r="301" spans="1:64" ht="15.75" customHeight="1" x14ac:dyDescent="0.2">
      <c r="A301" s="4">
        <v>6871</v>
      </c>
      <c r="B301" s="5">
        <v>43594.679861111108</v>
      </c>
      <c r="C301" s="6" t="s">
        <v>579</v>
      </c>
      <c r="D301" s="6" t="s">
        <v>63</v>
      </c>
      <c r="E301" s="4">
        <v>19</v>
      </c>
      <c r="F301" s="6" t="s">
        <v>68</v>
      </c>
      <c r="G301" s="6" t="s">
        <v>73</v>
      </c>
      <c r="H301" s="6" t="s">
        <v>64</v>
      </c>
      <c r="I301" s="6" t="s">
        <v>134</v>
      </c>
      <c r="J301" s="6" t="s">
        <v>135</v>
      </c>
      <c r="K301" s="6" t="s">
        <v>64</v>
      </c>
      <c r="L301" s="4">
        <v>1</v>
      </c>
      <c r="M301" s="6" t="s">
        <v>68</v>
      </c>
      <c r="N301" s="6" t="s">
        <v>68</v>
      </c>
      <c r="O301" s="6" t="s">
        <v>68</v>
      </c>
      <c r="P301" s="6" t="s">
        <v>68</v>
      </c>
      <c r="Q301" s="6" t="s">
        <v>68</v>
      </c>
      <c r="R301" s="6" t="s">
        <v>68</v>
      </c>
      <c r="S301" s="6" t="s">
        <v>68</v>
      </c>
      <c r="T301" s="6" t="s">
        <v>68</v>
      </c>
      <c r="U301" s="6" t="s">
        <v>68</v>
      </c>
      <c r="V301" s="6" t="s">
        <v>64</v>
      </c>
      <c r="W301" s="6" t="s">
        <v>68</v>
      </c>
      <c r="X301" s="6" t="s">
        <v>68</v>
      </c>
      <c r="Y301" s="6" t="s">
        <v>64</v>
      </c>
      <c r="Z301" s="6" t="s">
        <v>68</v>
      </c>
      <c r="AA301" s="6" t="s">
        <v>64</v>
      </c>
      <c r="AB301" s="6" t="s">
        <v>68</v>
      </c>
      <c r="AC301" s="6" t="s">
        <v>68</v>
      </c>
      <c r="AD301" s="6" t="s">
        <v>68</v>
      </c>
      <c r="AE301" s="6" t="s">
        <v>68</v>
      </c>
      <c r="AF301" s="6" t="s">
        <v>68</v>
      </c>
      <c r="AG301" s="6" t="s">
        <v>68</v>
      </c>
      <c r="AH301" s="6" t="s">
        <v>68</v>
      </c>
      <c r="AI301" s="7"/>
      <c r="AJ301" s="6" t="s">
        <v>64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8</v>
      </c>
      <c r="AU301" s="4">
        <v>0</v>
      </c>
      <c r="AV301" s="4">
        <v>0</v>
      </c>
      <c r="AW301" s="4">
        <v>0</v>
      </c>
      <c r="AX301" s="4">
        <v>4</v>
      </c>
      <c r="AY301" s="4">
        <v>0</v>
      </c>
      <c r="AZ301" s="4">
        <v>4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f t="shared" si="0"/>
        <v>16</v>
      </c>
      <c r="BI301" s="6" t="s">
        <v>69</v>
      </c>
      <c r="BJ301" s="6" t="s">
        <v>76</v>
      </c>
      <c r="BK301" s="2"/>
      <c r="BL301" s="2"/>
    </row>
    <row r="302" spans="1:64" ht="15.75" customHeight="1" x14ac:dyDescent="0.2">
      <c r="A302" s="4">
        <v>6872</v>
      </c>
      <c r="B302" s="5">
        <v>43594.67291666667</v>
      </c>
      <c r="C302" s="6" t="s">
        <v>580</v>
      </c>
      <c r="D302" s="6" t="s">
        <v>63</v>
      </c>
      <c r="E302" s="4">
        <v>63</v>
      </c>
      <c r="F302" s="6" t="s">
        <v>68</v>
      </c>
      <c r="G302" s="6" t="s">
        <v>297</v>
      </c>
      <c r="H302" s="6" t="s">
        <v>68</v>
      </c>
      <c r="I302" s="7"/>
      <c r="J302" s="7"/>
      <c r="K302" s="6" t="s">
        <v>64</v>
      </c>
      <c r="L302" s="4">
        <v>1</v>
      </c>
      <c r="M302" s="6" t="s">
        <v>68</v>
      </c>
      <c r="N302" s="6" t="s">
        <v>68</v>
      </c>
      <c r="O302" s="6" t="s">
        <v>68</v>
      </c>
      <c r="P302" s="6" t="s">
        <v>68</v>
      </c>
      <c r="Q302" s="6" t="s">
        <v>68</v>
      </c>
      <c r="R302" s="6" t="s">
        <v>64</v>
      </c>
      <c r="S302" s="6" t="s">
        <v>68</v>
      </c>
      <c r="T302" s="6" t="s">
        <v>68</v>
      </c>
      <c r="U302" s="6" t="s">
        <v>68</v>
      </c>
      <c r="V302" s="6" t="s">
        <v>68</v>
      </c>
      <c r="W302" s="6" t="s">
        <v>68</v>
      </c>
      <c r="X302" s="6" t="s">
        <v>64</v>
      </c>
      <c r="Y302" s="6" t="s">
        <v>64</v>
      </c>
      <c r="Z302" s="6" t="s">
        <v>68</v>
      </c>
      <c r="AA302" s="6" t="s">
        <v>68</v>
      </c>
      <c r="AB302" s="6" t="s">
        <v>64</v>
      </c>
      <c r="AC302" s="6" t="s">
        <v>68</v>
      </c>
      <c r="AD302" s="6" t="s">
        <v>64</v>
      </c>
      <c r="AE302" s="6" t="s">
        <v>68</v>
      </c>
      <c r="AF302" s="6" t="s">
        <v>68</v>
      </c>
      <c r="AG302" s="6" t="s">
        <v>68</v>
      </c>
      <c r="AH302" s="6" t="s">
        <v>64</v>
      </c>
      <c r="AI302" s="6" t="s">
        <v>581</v>
      </c>
      <c r="AJ302" s="6" t="s">
        <v>64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2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7</v>
      </c>
      <c r="AW302" s="4">
        <v>0</v>
      </c>
      <c r="AX302" s="4">
        <v>4</v>
      </c>
      <c r="AY302" s="4">
        <v>0</v>
      </c>
      <c r="AZ302" s="4">
        <v>0</v>
      </c>
      <c r="BA302" s="4">
        <v>1</v>
      </c>
      <c r="BB302" s="4">
        <v>0</v>
      </c>
      <c r="BC302" s="4">
        <v>7</v>
      </c>
      <c r="BD302" s="4">
        <v>0</v>
      </c>
      <c r="BE302" s="4">
        <v>0</v>
      </c>
      <c r="BF302" s="4">
        <v>0</v>
      </c>
      <c r="BG302" s="4">
        <v>10</v>
      </c>
      <c r="BH302" s="4">
        <f t="shared" si="0"/>
        <v>31</v>
      </c>
      <c r="BI302" s="6" t="s">
        <v>86</v>
      </c>
      <c r="BJ302" s="6" t="s">
        <v>76</v>
      </c>
      <c r="BK302" s="2"/>
      <c r="BL302" s="2"/>
    </row>
    <row r="303" spans="1:64" ht="15.75" customHeight="1" x14ac:dyDescent="0.2">
      <c r="A303" s="4">
        <v>6873</v>
      </c>
      <c r="B303" s="5">
        <v>43594.626388888886</v>
      </c>
      <c r="C303" s="6" t="s">
        <v>582</v>
      </c>
      <c r="D303" s="6" t="s">
        <v>63</v>
      </c>
      <c r="E303" s="4">
        <v>36</v>
      </c>
      <c r="F303" s="6" t="s">
        <v>68</v>
      </c>
      <c r="G303" s="6" t="s">
        <v>73</v>
      </c>
      <c r="H303" s="6" t="s">
        <v>64</v>
      </c>
      <c r="I303" s="6" t="s">
        <v>246</v>
      </c>
      <c r="J303" s="6" t="s">
        <v>135</v>
      </c>
      <c r="K303" s="6" t="s">
        <v>68</v>
      </c>
      <c r="L303" s="7"/>
      <c r="M303" s="6" t="s">
        <v>68</v>
      </c>
      <c r="N303" s="6" t="s">
        <v>68</v>
      </c>
      <c r="O303" s="6" t="s">
        <v>68</v>
      </c>
      <c r="P303" s="6" t="s">
        <v>68</v>
      </c>
      <c r="Q303" s="6" t="s">
        <v>68</v>
      </c>
      <c r="R303" s="6" t="s">
        <v>68</v>
      </c>
      <c r="S303" s="6" t="s">
        <v>68</v>
      </c>
      <c r="T303" s="6" t="s">
        <v>64</v>
      </c>
      <c r="U303" s="6" t="s">
        <v>68</v>
      </c>
      <c r="V303" s="6" t="s">
        <v>68</v>
      </c>
      <c r="W303" s="6" t="s">
        <v>68</v>
      </c>
      <c r="X303" s="6" t="s">
        <v>68</v>
      </c>
      <c r="Y303" s="6" t="s">
        <v>68</v>
      </c>
      <c r="Z303" s="6" t="s">
        <v>68</v>
      </c>
      <c r="AA303" s="6" t="s">
        <v>68</v>
      </c>
      <c r="AB303" s="6" t="s">
        <v>68</v>
      </c>
      <c r="AC303" s="6" t="s">
        <v>68</v>
      </c>
      <c r="AD303" s="6" t="s">
        <v>64</v>
      </c>
      <c r="AE303" s="6" t="s">
        <v>68</v>
      </c>
      <c r="AF303" s="6" t="s">
        <v>64</v>
      </c>
      <c r="AG303" s="6" t="s">
        <v>64</v>
      </c>
      <c r="AH303" s="6" t="s">
        <v>68</v>
      </c>
      <c r="AI303" s="7"/>
      <c r="AJ303" s="6" t="s">
        <v>64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14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7</v>
      </c>
      <c r="BD303" s="4">
        <v>0</v>
      </c>
      <c r="BE303" s="4">
        <v>5</v>
      </c>
      <c r="BF303" s="4">
        <v>5</v>
      </c>
      <c r="BG303" s="4">
        <v>0</v>
      </c>
      <c r="BH303" s="4">
        <f t="shared" si="0"/>
        <v>31</v>
      </c>
      <c r="BI303" s="6" t="s">
        <v>86</v>
      </c>
      <c r="BJ303" s="6" t="s">
        <v>115</v>
      </c>
      <c r="BK303" s="2"/>
      <c r="BL303" s="2"/>
    </row>
    <row r="304" spans="1:64" ht="15.75" customHeight="1" x14ac:dyDescent="0.2">
      <c r="A304" s="4">
        <v>6874</v>
      </c>
      <c r="B304" s="5">
        <v>43594.625</v>
      </c>
      <c r="C304" s="6" t="s">
        <v>583</v>
      </c>
      <c r="D304" s="6" t="s">
        <v>63</v>
      </c>
      <c r="E304" s="4">
        <v>56</v>
      </c>
      <c r="F304" s="6" t="s">
        <v>68</v>
      </c>
      <c r="G304" s="6" t="s">
        <v>97</v>
      </c>
      <c r="H304" s="6" t="s">
        <v>64</v>
      </c>
      <c r="I304" s="6" t="s">
        <v>89</v>
      </c>
      <c r="J304" s="6" t="s">
        <v>135</v>
      </c>
      <c r="K304" s="6" t="s">
        <v>64</v>
      </c>
      <c r="L304" s="4">
        <v>1</v>
      </c>
      <c r="M304" s="6" t="s">
        <v>68</v>
      </c>
      <c r="N304" s="6" t="s">
        <v>64</v>
      </c>
      <c r="O304" s="6" t="s">
        <v>64</v>
      </c>
      <c r="P304" s="6" t="s">
        <v>68</v>
      </c>
      <c r="Q304" s="6" t="s">
        <v>68</v>
      </c>
      <c r="R304" s="6" t="s">
        <v>68</v>
      </c>
      <c r="S304" s="6" t="s">
        <v>64</v>
      </c>
      <c r="T304" s="6" t="s">
        <v>68</v>
      </c>
      <c r="U304" s="6" t="s">
        <v>64</v>
      </c>
      <c r="V304" s="6" t="s">
        <v>68</v>
      </c>
      <c r="W304" s="6" t="s">
        <v>68</v>
      </c>
      <c r="X304" s="6" t="s">
        <v>68</v>
      </c>
      <c r="Y304" s="6" t="s">
        <v>68</v>
      </c>
      <c r="Z304" s="6" t="s">
        <v>64</v>
      </c>
      <c r="AA304" s="6" t="s">
        <v>68</v>
      </c>
      <c r="AB304" s="6" t="s">
        <v>68</v>
      </c>
      <c r="AC304" s="6" t="s">
        <v>64</v>
      </c>
      <c r="AD304" s="6" t="s">
        <v>64</v>
      </c>
      <c r="AE304" s="6" t="s">
        <v>68</v>
      </c>
      <c r="AF304" s="6" t="s">
        <v>68</v>
      </c>
      <c r="AG304" s="6" t="s">
        <v>68</v>
      </c>
      <c r="AH304" s="6" t="s">
        <v>68</v>
      </c>
      <c r="AI304" s="7"/>
      <c r="AJ304" s="6" t="s">
        <v>64</v>
      </c>
      <c r="AK304" s="4">
        <v>0</v>
      </c>
      <c r="AL304" s="4">
        <v>3</v>
      </c>
      <c r="AM304" s="4">
        <v>2</v>
      </c>
      <c r="AN304" s="4">
        <v>0</v>
      </c>
      <c r="AO304" s="4">
        <v>0</v>
      </c>
      <c r="AP304" s="4">
        <v>0</v>
      </c>
      <c r="AQ304" s="4">
        <v>14</v>
      </c>
      <c r="AR304" s="4">
        <v>0</v>
      </c>
      <c r="AS304" s="4">
        <v>10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3</v>
      </c>
      <c r="AZ304" s="4">
        <v>0</v>
      </c>
      <c r="BA304" s="4">
        <v>0</v>
      </c>
      <c r="BB304" s="4">
        <v>7</v>
      </c>
      <c r="BC304" s="4">
        <v>7</v>
      </c>
      <c r="BD304" s="4">
        <v>0</v>
      </c>
      <c r="BE304" s="4">
        <v>0</v>
      </c>
      <c r="BF304" s="4">
        <v>0</v>
      </c>
      <c r="BG304" s="4">
        <v>0</v>
      </c>
      <c r="BH304" s="4">
        <f t="shared" si="0"/>
        <v>46</v>
      </c>
      <c r="BI304" s="6" t="s">
        <v>75</v>
      </c>
      <c r="BJ304" s="6" t="s">
        <v>115</v>
      </c>
      <c r="BK304" s="2"/>
      <c r="BL304" s="2"/>
    </row>
    <row r="305" spans="1:64" ht="15.75" customHeight="1" x14ac:dyDescent="0.2">
      <c r="A305" s="4">
        <v>6875</v>
      </c>
      <c r="B305" s="5">
        <v>43594.622916666667</v>
      </c>
      <c r="C305" s="6" t="s">
        <v>584</v>
      </c>
      <c r="D305" s="6" t="s">
        <v>72</v>
      </c>
      <c r="E305" s="4">
        <v>46</v>
      </c>
      <c r="F305" s="6" t="s">
        <v>64</v>
      </c>
      <c r="G305" s="6" t="s">
        <v>73</v>
      </c>
      <c r="H305" s="6" t="s">
        <v>68</v>
      </c>
      <c r="I305" s="7"/>
      <c r="J305" s="7"/>
      <c r="K305" s="6" t="s">
        <v>68</v>
      </c>
      <c r="L305" s="7"/>
      <c r="M305" s="6" t="s">
        <v>68</v>
      </c>
      <c r="N305" s="6" t="s">
        <v>68</v>
      </c>
      <c r="O305" s="6" t="s">
        <v>64</v>
      </c>
      <c r="P305" s="6" t="s">
        <v>68</v>
      </c>
      <c r="Q305" s="6" t="s">
        <v>68</v>
      </c>
      <c r="R305" s="6" t="s">
        <v>68</v>
      </c>
      <c r="S305" s="6" t="s">
        <v>68</v>
      </c>
      <c r="T305" s="6" t="s">
        <v>68</v>
      </c>
      <c r="U305" s="6" t="s">
        <v>68</v>
      </c>
      <c r="V305" s="6" t="s">
        <v>64</v>
      </c>
      <c r="W305" s="6" t="s">
        <v>68</v>
      </c>
      <c r="X305" s="6" t="s">
        <v>68</v>
      </c>
      <c r="Y305" s="6" t="s">
        <v>68</v>
      </c>
      <c r="Z305" s="6" t="s">
        <v>68</v>
      </c>
      <c r="AA305" s="6" t="s">
        <v>68</v>
      </c>
      <c r="AB305" s="6" t="s">
        <v>68</v>
      </c>
      <c r="AC305" s="6" t="s">
        <v>68</v>
      </c>
      <c r="AD305" s="6" t="s">
        <v>68</v>
      </c>
      <c r="AE305" s="6" t="s">
        <v>68</v>
      </c>
      <c r="AF305" s="6" t="s">
        <v>68</v>
      </c>
      <c r="AG305" s="6" t="s">
        <v>68</v>
      </c>
      <c r="AH305" s="6" t="s">
        <v>68</v>
      </c>
      <c r="AI305" s="7"/>
      <c r="AJ305" s="6" t="s">
        <v>64</v>
      </c>
      <c r="AK305" s="4">
        <v>0</v>
      </c>
      <c r="AL305" s="4">
        <v>0</v>
      </c>
      <c r="AM305" s="4">
        <v>2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8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f t="shared" si="0"/>
        <v>10</v>
      </c>
      <c r="BI305" s="6" t="s">
        <v>69</v>
      </c>
      <c r="BJ305" s="6" t="s">
        <v>115</v>
      </c>
      <c r="BK305" s="2"/>
      <c r="BL305" s="2"/>
    </row>
    <row r="306" spans="1:64" ht="15.75" customHeight="1" x14ac:dyDescent="0.2">
      <c r="A306" s="4">
        <v>6876</v>
      </c>
      <c r="B306" s="5">
        <v>43594.621527777781</v>
      </c>
      <c r="C306" s="6" t="s">
        <v>585</v>
      </c>
      <c r="D306" s="6" t="s">
        <v>63</v>
      </c>
      <c r="E306" s="4">
        <v>41</v>
      </c>
      <c r="F306" s="6" t="s">
        <v>64</v>
      </c>
      <c r="G306" s="6" t="s">
        <v>88</v>
      </c>
      <c r="H306" s="6" t="s">
        <v>64</v>
      </c>
      <c r="I306" s="6" t="s">
        <v>586</v>
      </c>
      <c r="J306" s="6" t="s">
        <v>103</v>
      </c>
      <c r="K306" s="6" t="s">
        <v>64</v>
      </c>
      <c r="L306" s="4">
        <v>2</v>
      </c>
      <c r="M306" s="6" t="s">
        <v>68</v>
      </c>
      <c r="N306" s="6" t="s">
        <v>68</v>
      </c>
      <c r="O306" s="6" t="s">
        <v>68</v>
      </c>
      <c r="P306" s="6" t="s">
        <v>68</v>
      </c>
      <c r="Q306" s="6" t="s">
        <v>68</v>
      </c>
      <c r="R306" s="6" t="s">
        <v>68</v>
      </c>
      <c r="S306" s="6" t="s">
        <v>68</v>
      </c>
      <c r="T306" s="6" t="s">
        <v>68</v>
      </c>
      <c r="U306" s="6" t="s">
        <v>68</v>
      </c>
      <c r="V306" s="6" t="s">
        <v>68</v>
      </c>
      <c r="W306" s="6" t="s">
        <v>68</v>
      </c>
      <c r="X306" s="6" t="s">
        <v>68</v>
      </c>
      <c r="Y306" s="6" t="s">
        <v>68</v>
      </c>
      <c r="Z306" s="6" t="s">
        <v>68</v>
      </c>
      <c r="AA306" s="6" t="s">
        <v>68</v>
      </c>
      <c r="AB306" s="6" t="s">
        <v>68</v>
      </c>
      <c r="AC306" s="6" t="s">
        <v>68</v>
      </c>
      <c r="AD306" s="6" t="s">
        <v>64</v>
      </c>
      <c r="AE306" s="6" t="s">
        <v>68</v>
      </c>
      <c r="AF306" s="6" t="s">
        <v>68</v>
      </c>
      <c r="AG306" s="6" t="s">
        <v>68</v>
      </c>
      <c r="AH306" s="6" t="s">
        <v>64</v>
      </c>
      <c r="AI306" s="6" t="s">
        <v>587</v>
      </c>
      <c r="AJ306" s="6" t="s">
        <v>64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7</v>
      </c>
      <c r="BD306" s="4">
        <v>0</v>
      </c>
      <c r="BE306" s="4">
        <v>0</v>
      </c>
      <c r="BF306" s="4">
        <v>0</v>
      </c>
      <c r="BG306" s="4">
        <v>10</v>
      </c>
      <c r="BH306" s="4">
        <f t="shared" si="0"/>
        <v>17</v>
      </c>
      <c r="BI306" s="6" t="s">
        <v>69</v>
      </c>
      <c r="BJ306" s="6" t="s">
        <v>76</v>
      </c>
      <c r="BK306" s="2"/>
      <c r="BL306" s="2"/>
    </row>
    <row r="307" spans="1:64" ht="15.75" customHeight="1" x14ac:dyDescent="0.2">
      <c r="A307" s="4">
        <v>6877</v>
      </c>
      <c r="B307" s="5">
        <v>43594.619444444441</v>
      </c>
      <c r="C307" s="6" t="s">
        <v>588</v>
      </c>
      <c r="D307" s="6" t="s">
        <v>63</v>
      </c>
      <c r="E307" s="4">
        <v>57</v>
      </c>
      <c r="F307" s="6" t="s">
        <v>64</v>
      </c>
      <c r="G307" s="6" t="s">
        <v>73</v>
      </c>
      <c r="H307" s="6" t="s">
        <v>68</v>
      </c>
      <c r="I307" s="7"/>
      <c r="J307" s="7"/>
      <c r="K307" s="6" t="s">
        <v>68</v>
      </c>
      <c r="L307" s="7"/>
      <c r="M307" s="6" t="s">
        <v>68</v>
      </c>
      <c r="N307" s="6" t="s">
        <v>68</v>
      </c>
      <c r="O307" s="6" t="s">
        <v>68</v>
      </c>
      <c r="P307" s="6" t="s">
        <v>68</v>
      </c>
      <c r="Q307" s="6" t="s">
        <v>68</v>
      </c>
      <c r="R307" s="6" t="s">
        <v>68</v>
      </c>
      <c r="S307" s="6" t="s">
        <v>68</v>
      </c>
      <c r="T307" s="6" t="s">
        <v>68</v>
      </c>
      <c r="U307" s="6" t="s">
        <v>68</v>
      </c>
      <c r="V307" s="6" t="s">
        <v>68</v>
      </c>
      <c r="W307" s="6" t="s">
        <v>68</v>
      </c>
      <c r="X307" s="6" t="s">
        <v>68</v>
      </c>
      <c r="Y307" s="6" t="s">
        <v>68</v>
      </c>
      <c r="Z307" s="6" t="s">
        <v>68</v>
      </c>
      <c r="AA307" s="6" t="s">
        <v>68</v>
      </c>
      <c r="AB307" s="6" t="s">
        <v>68</v>
      </c>
      <c r="AC307" s="6" t="s">
        <v>68</v>
      </c>
      <c r="AD307" s="6" t="s">
        <v>68</v>
      </c>
      <c r="AE307" s="6" t="s">
        <v>68</v>
      </c>
      <c r="AF307" s="6" t="s">
        <v>68</v>
      </c>
      <c r="AG307" s="6" t="s">
        <v>68</v>
      </c>
      <c r="AH307" s="6" t="s">
        <v>68</v>
      </c>
      <c r="AI307" s="7"/>
      <c r="AJ307" s="6" t="s">
        <v>64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s="4">
        <f t="shared" si="0"/>
        <v>0</v>
      </c>
      <c r="BI307" s="6" t="s">
        <v>69</v>
      </c>
      <c r="BJ307" s="6" t="s">
        <v>105</v>
      </c>
      <c r="BK307" s="2"/>
      <c r="BL307" s="2"/>
    </row>
    <row r="308" spans="1:64" ht="15.75" customHeight="1" x14ac:dyDescent="0.2">
      <c r="A308" s="4">
        <v>6878</v>
      </c>
      <c r="B308" s="5">
        <v>43594.618055555555</v>
      </c>
      <c r="C308" s="6" t="s">
        <v>589</v>
      </c>
      <c r="D308" s="6" t="s">
        <v>63</v>
      </c>
      <c r="E308" s="4">
        <v>28</v>
      </c>
      <c r="F308" s="6" t="s">
        <v>68</v>
      </c>
      <c r="G308" s="6" t="s">
        <v>65</v>
      </c>
      <c r="H308" s="6" t="s">
        <v>68</v>
      </c>
      <c r="I308" s="7"/>
      <c r="J308" s="7"/>
      <c r="K308" s="6" t="s">
        <v>68</v>
      </c>
      <c r="L308" s="7"/>
      <c r="M308" s="6" t="s">
        <v>68</v>
      </c>
      <c r="N308" s="6" t="s">
        <v>68</v>
      </c>
      <c r="O308" s="6" t="s">
        <v>68</v>
      </c>
      <c r="P308" s="6" t="s">
        <v>68</v>
      </c>
      <c r="Q308" s="6" t="s">
        <v>64</v>
      </c>
      <c r="R308" s="6" t="s">
        <v>64</v>
      </c>
      <c r="S308" s="6" t="s">
        <v>68</v>
      </c>
      <c r="T308" s="6" t="s">
        <v>64</v>
      </c>
      <c r="U308" s="6" t="s">
        <v>64</v>
      </c>
      <c r="V308" s="6" t="s">
        <v>68</v>
      </c>
      <c r="W308" s="6" t="s">
        <v>68</v>
      </c>
      <c r="X308" s="6" t="s">
        <v>68</v>
      </c>
      <c r="Y308" s="6" t="s">
        <v>68</v>
      </c>
      <c r="Z308" s="6" t="s">
        <v>64</v>
      </c>
      <c r="AA308" s="6" t="s">
        <v>64</v>
      </c>
      <c r="AB308" s="6" t="s">
        <v>68</v>
      </c>
      <c r="AC308" s="6" t="s">
        <v>64</v>
      </c>
      <c r="AD308" s="6" t="s">
        <v>64</v>
      </c>
      <c r="AE308" s="6" t="s">
        <v>64</v>
      </c>
      <c r="AF308" s="6" t="s">
        <v>64</v>
      </c>
      <c r="AG308" s="6" t="s">
        <v>64</v>
      </c>
      <c r="AH308" s="6" t="s">
        <v>68</v>
      </c>
      <c r="AI308" s="7"/>
      <c r="AJ308" s="6" t="s">
        <v>68</v>
      </c>
      <c r="AK308" s="4">
        <v>0</v>
      </c>
      <c r="AL308" s="4">
        <v>0</v>
      </c>
      <c r="AM308" s="4">
        <v>0</v>
      </c>
      <c r="AN308" s="4">
        <v>0</v>
      </c>
      <c r="AO308" s="4">
        <v>3</v>
      </c>
      <c r="AP308" s="4">
        <v>2</v>
      </c>
      <c r="AQ308" s="4">
        <v>0</v>
      </c>
      <c r="AR308" s="4">
        <v>14</v>
      </c>
      <c r="AS308" s="4">
        <v>10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3</v>
      </c>
      <c r="AZ308" s="4">
        <v>4</v>
      </c>
      <c r="BA308" s="4">
        <v>0</v>
      </c>
      <c r="BB308" s="4">
        <v>7</v>
      </c>
      <c r="BC308" s="4">
        <v>7</v>
      </c>
      <c r="BD308" s="4">
        <v>5</v>
      </c>
      <c r="BE308" s="4">
        <v>5</v>
      </c>
      <c r="BF308" s="4">
        <v>5</v>
      </c>
      <c r="BG308" s="4">
        <v>0</v>
      </c>
      <c r="BH308" s="4">
        <f t="shared" si="0"/>
        <v>65</v>
      </c>
      <c r="BI308" s="6" t="s">
        <v>75</v>
      </c>
      <c r="BJ308" s="6" t="s">
        <v>70</v>
      </c>
      <c r="BK308" s="2"/>
      <c r="BL308" s="2"/>
    </row>
    <row r="309" spans="1:64" ht="15.75" customHeight="1" x14ac:dyDescent="0.2">
      <c r="A309" s="4">
        <v>6879</v>
      </c>
      <c r="B309" s="5">
        <v>43594.616666666669</v>
      </c>
      <c r="C309" s="6" t="s">
        <v>590</v>
      </c>
      <c r="D309" s="6" t="s">
        <v>72</v>
      </c>
      <c r="E309" s="4">
        <v>58</v>
      </c>
      <c r="F309" s="6" t="s">
        <v>68</v>
      </c>
      <c r="G309" s="6" t="s">
        <v>73</v>
      </c>
      <c r="H309" s="6" t="s">
        <v>68</v>
      </c>
      <c r="I309" s="7"/>
      <c r="J309" s="7"/>
      <c r="K309" s="6" t="s">
        <v>68</v>
      </c>
      <c r="L309" s="7"/>
      <c r="M309" s="6" t="s">
        <v>68</v>
      </c>
      <c r="N309" s="6" t="s">
        <v>68</v>
      </c>
      <c r="O309" s="6" t="s">
        <v>68</v>
      </c>
      <c r="P309" s="6" t="s">
        <v>64</v>
      </c>
      <c r="Q309" s="6" t="s">
        <v>68</v>
      </c>
      <c r="R309" s="6" t="s">
        <v>64</v>
      </c>
      <c r="S309" s="6" t="s">
        <v>68</v>
      </c>
      <c r="T309" s="6" t="s">
        <v>64</v>
      </c>
      <c r="U309" s="6" t="s">
        <v>68</v>
      </c>
      <c r="V309" s="6" t="s">
        <v>64</v>
      </c>
      <c r="W309" s="6" t="s">
        <v>68</v>
      </c>
      <c r="X309" s="6" t="s">
        <v>68</v>
      </c>
      <c r="Y309" s="6" t="s">
        <v>68</v>
      </c>
      <c r="Z309" s="6" t="s">
        <v>68</v>
      </c>
      <c r="AA309" s="6" t="s">
        <v>68</v>
      </c>
      <c r="AB309" s="6" t="s">
        <v>68</v>
      </c>
      <c r="AC309" s="6" t="s">
        <v>68</v>
      </c>
      <c r="AD309" s="6" t="s">
        <v>64</v>
      </c>
      <c r="AE309" s="6" t="s">
        <v>68</v>
      </c>
      <c r="AF309" s="6" t="s">
        <v>64</v>
      </c>
      <c r="AG309" s="6" t="s">
        <v>64</v>
      </c>
      <c r="AH309" s="6" t="s">
        <v>68</v>
      </c>
      <c r="AI309" s="7"/>
      <c r="AJ309" s="6" t="s">
        <v>64</v>
      </c>
      <c r="AK309" s="4">
        <v>0</v>
      </c>
      <c r="AL309" s="4">
        <v>0</v>
      </c>
      <c r="AM309" s="4">
        <v>0</v>
      </c>
      <c r="AN309" s="4">
        <v>1</v>
      </c>
      <c r="AO309" s="4">
        <v>0</v>
      </c>
      <c r="AP309" s="4">
        <v>2</v>
      </c>
      <c r="AQ309" s="4">
        <v>0</v>
      </c>
      <c r="AR309" s="4">
        <v>14</v>
      </c>
      <c r="AS309" s="4">
        <v>0</v>
      </c>
      <c r="AT309" s="4">
        <v>8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7</v>
      </c>
      <c r="BD309" s="4">
        <v>0</v>
      </c>
      <c r="BE309" s="4">
        <v>5</v>
      </c>
      <c r="BF309" s="4">
        <v>5</v>
      </c>
      <c r="BG309" s="4">
        <v>0</v>
      </c>
      <c r="BH309" s="4">
        <f t="shared" si="0"/>
        <v>42</v>
      </c>
      <c r="BI309" s="6" t="s">
        <v>75</v>
      </c>
      <c r="BJ309" s="6" t="s">
        <v>115</v>
      </c>
      <c r="BK309" s="2"/>
      <c r="BL309" s="2"/>
    </row>
    <row r="310" spans="1:64" ht="15.75" customHeight="1" x14ac:dyDescent="0.2">
      <c r="A310" s="4">
        <v>6880</v>
      </c>
      <c r="B310" s="5">
        <v>43594.615277777775</v>
      </c>
      <c r="C310" s="6" t="s">
        <v>591</v>
      </c>
      <c r="D310" s="6" t="s">
        <v>72</v>
      </c>
      <c r="E310" s="4">
        <v>56</v>
      </c>
      <c r="F310" s="6" t="s">
        <v>68</v>
      </c>
      <c r="G310" s="6" t="s">
        <v>73</v>
      </c>
      <c r="H310" s="6" t="s">
        <v>68</v>
      </c>
      <c r="I310" s="7"/>
      <c r="J310" s="7"/>
      <c r="K310" s="6" t="s">
        <v>68</v>
      </c>
      <c r="L310" s="7"/>
      <c r="M310" s="6" t="s">
        <v>68</v>
      </c>
      <c r="N310" s="6" t="s">
        <v>68</v>
      </c>
      <c r="O310" s="6" t="s">
        <v>68</v>
      </c>
      <c r="P310" s="6" t="s">
        <v>64</v>
      </c>
      <c r="Q310" s="6" t="s">
        <v>68</v>
      </c>
      <c r="R310" s="6" t="s">
        <v>64</v>
      </c>
      <c r="S310" s="6" t="s">
        <v>68</v>
      </c>
      <c r="T310" s="6" t="s">
        <v>68</v>
      </c>
      <c r="U310" s="6" t="s">
        <v>68</v>
      </c>
      <c r="V310" s="6" t="s">
        <v>68</v>
      </c>
      <c r="W310" s="6" t="s">
        <v>68</v>
      </c>
      <c r="X310" s="6" t="s">
        <v>68</v>
      </c>
      <c r="Y310" s="6" t="s">
        <v>68</v>
      </c>
      <c r="Z310" s="6" t="s">
        <v>68</v>
      </c>
      <c r="AA310" s="6" t="s">
        <v>68</v>
      </c>
      <c r="AB310" s="6" t="s">
        <v>68</v>
      </c>
      <c r="AC310" s="6" t="s">
        <v>64</v>
      </c>
      <c r="AD310" s="6" t="s">
        <v>68</v>
      </c>
      <c r="AE310" s="6" t="s">
        <v>68</v>
      </c>
      <c r="AF310" s="6" t="s">
        <v>68</v>
      </c>
      <c r="AG310" s="6" t="s">
        <v>68</v>
      </c>
      <c r="AH310" s="6" t="s">
        <v>64</v>
      </c>
      <c r="AI310" s="6" t="s">
        <v>592</v>
      </c>
      <c r="AJ310" s="6" t="s">
        <v>64</v>
      </c>
      <c r="AK310" s="4">
        <v>0</v>
      </c>
      <c r="AL310" s="4">
        <v>0</v>
      </c>
      <c r="AM310" s="4">
        <v>0</v>
      </c>
      <c r="AN310" s="4">
        <v>1</v>
      </c>
      <c r="AO310" s="4">
        <v>0</v>
      </c>
      <c r="AP310" s="4">
        <v>2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7</v>
      </c>
      <c r="BC310" s="4">
        <v>0</v>
      </c>
      <c r="BD310" s="4">
        <v>0</v>
      </c>
      <c r="BE310" s="4">
        <v>0</v>
      </c>
      <c r="BF310" s="4">
        <v>0</v>
      </c>
      <c r="BG310" s="4">
        <v>10</v>
      </c>
      <c r="BH310" s="4">
        <f t="shared" si="0"/>
        <v>20</v>
      </c>
      <c r="BI310" s="6" t="s">
        <v>86</v>
      </c>
      <c r="BJ310" s="6" t="s">
        <v>115</v>
      </c>
      <c r="BK310" s="2"/>
      <c r="BL310" s="2"/>
    </row>
    <row r="311" spans="1:64" ht="15.75" customHeight="1" x14ac:dyDescent="0.2">
      <c r="A311" s="4">
        <v>6881</v>
      </c>
      <c r="B311" s="5">
        <v>43594.592361111114</v>
      </c>
      <c r="C311" s="6" t="s">
        <v>593</v>
      </c>
      <c r="D311" s="6" t="s">
        <v>63</v>
      </c>
      <c r="E311" s="4">
        <v>40</v>
      </c>
      <c r="F311" s="6" t="s">
        <v>68</v>
      </c>
      <c r="G311" s="6" t="s">
        <v>65</v>
      </c>
      <c r="H311" s="6" t="s">
        <v>68</v>
      </c>
      <c r="I311" s="7"/>
      <c r="J311" s="7"/>
      <c r="K311" s="6" t="s">
        <v>68</v>
      </c>
      <c r="L311" s="7"/>
      <c r="M311" s="6" t="s">
        <v>68</v>
      </c>
      <c r="N311" s="6" t="s">
        <v>68</v>
      </c>
      <c r="O311" s="6" t="s">
        <v>68</v>
      </c>
      <c r="P311" s="6" t="s">
        <v>68</v>
      </c>
      <c r="Q311" s="6" t="s">
        <v>64</v>
      </c>
      <c r="R311" s="6" t="s">
        <v>64</v>
      </c>
      <c r="S311" s="6" t="s">
        <v>68</v>
      </c>
      <c r="T311" s="6" t="s">
        <v>64</v>
      </c>
      <c r="U311" s="6" t="s">
        <v>68</v>
      </c>
      <c r="V311" s="6" t="s">
        <v>68</v>
      </c>
      <c r="W311" s="6" t="s">
        <v>64</v>
      </c>
      <c r="X311" s="6" t="s">
        <v>68</v>
      </c>
      <c r="Y311" s="6" t="s">
        <v>68</v>
      </c>
      <c r="Z311" s="6" t="s">
        <v>68</v>
      </c>
      <c r="AA311" s="6" t="s">
        <v>68</v>
      </c>
      <c r="AB311" s="6" t="s">
        <v>68</v>
      </c>
      <c r="AC311" s="6" t="s">
        <v>68</v>
      </c>
      <c r="AD311" s="6" t="s">
        <v>64</v>
      </c>
      <c r="AE311" s="6" t="s">
        <v>68</v>
      </c>
      <c r="AF311" s="6" t="s">
        <v>68</v>
      </c>
      <c r="AG311" s="6" t="s">
        <v>68</v>
      </c>
      <c r="AH311" s="6" t="s">
        <v>68</v>
      </c>
      <c r="AI311" s="7"/>
      <c r="AJ311" s="6" t="s">
        <v>64</v>
      </c>
      <c r="AK311" s="4">
        <v>0</v>
      </c>
      <c r="AL311" s="4">
        <v>0</v>
      </c>
      <c r="AM311" s="4">
        <v>0</v>
      </c>
      <c r="AN311" s="4">
        <v>0</v>
      </c>
      <c r="AO311" s="4">
        <v>3</v>
      </c>
      <c r="AP311" s="4">
        <v>2</v>
      </c>
      <c r="AQ311" s="4">
        <v>0</v>
      </c>
      <c r="AR311" s="4">
        <v>14</v>
      </c>
      <c r="AS311" s="4">
        <v>0</v>
      </c>
      <c r="AT311" s="4">
        <v>0</v>
      </c>
      <c r="AU311" s="4">
        <v>12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7</v>
      </c>
      <c r="BD311" s="4">
        <v>0</v>
      </c>
      <c r="BE311" s="4">
        <v>0</v>
      </c>
      <c r="BF311" s="4">
        <v>0</v>
      </c>
      <c r="BG311" s="4">
        <v>0</v>
      </c>
      <c r="BH311" s="4">
        <f t="shared" si="0"/>
        <v>38</v>
      </c>
      <c r="BI311" s="6" t="s">
        <v>75</v>
      </c>
      <c r="BJ311" s="6" t="s">
        <v>95</v>
      </c>
      <c r="BK311" s="2"/>
      <c r="BL311" s="2"/>
    </row>
    <row r="312" spans="1:64" ht="15.75" customHeight="1" x14ac:dyDescent="0.2">
      <c r="A312" s="4">
        <v>6882</v>
      </c>
      <c r="B312" s="5">
        <v>43594.590277777781</v>
      </c>
      <c r="C312" s="6" t="s">
        <v>594</v>
      </c>
      <c r="D312" s="6" t="s">
        <v>63</v>
      </c>
      <c r="E312" s="4">
        <v>36</v>
      </c>
      <c r="F312" s="6" t="s">
        <v>64</v>
      </c>
      <c r="G312" s="6" t="s">
        <v>85</v>
      </c>
      <c r="H312" s="6" t="s">
        <v>68</v>
      </c>
      <c r="I312" s="7"/>
      <c r="J312" s="7"/>
      <c r="K312" s="6" t="s">
        <v>64</v>
      </c>
      <c r="L312" s="4">
        <v>3</v>
      </c>
      <c r="M312" s="6" t="s">
        <v>68</v>
      </c>
      <c r="N312" s="6" t="s">
        <v>68</v>
      </c>
      <c r="O312" s="6" t="s">
        <v>68</v>
      </c>
      <c r="P312" s="6" t="s">
        <v>68</v>
      </c>
      <c r="Q312" s="6" t="s">
        <v>68</v>
      </c>
      <c r="R312" s="6" t="s">
        <v>68</v>
      </c>
      <c r="S312" s="6" t="s">
        <v>68</v>
      </c>
      <c r="T312" s="6" t="s">
        <v>68</v>
      </c>
      <c r="U312" s="6" t="s">
        <v>64</v>
      </c>
      <c r="V312" s="6" t="s">
        <v>68</v>
      </c>
      <c r="W312" s="6" t="s">
        <v>64</v>
      </c>
      <c r="X312" s="6" t="s">
        <v>68</v>
      </c>
      <c r="Y312" s="6" t="s">
        <v>68</v>
      </c>
      <c r="Z312" s="6" t="s">
        <v>68</v>
      </c>
      <c r="AA312" s="6" t="s">
        <v>64</v>
      </c>
      <c r="AB312" s="6" t="s">
        <v>64</v>
      </c>
      <c r="AC312" s="6" t="s">
        <v>68</v>
      </c>
      <c r="AD312" s="6" t="s">
        <v>64</v>
      </c>
      <c r="AE312" s="6" t="s">
        <v>64</v>
      </c>
      <c r="AF312" s="6" t="s">
        <v>68</v>
      </c>
      <c r="AG312" s="6" t="s">
        <v>64</v>
      </c>
      <c r="AH312" s="6" t="s">
        <v>64</v>
      </c>
      <c r="AI312" s="7"/>
      <c r="AJ312" s="6" t="s">
        <v>64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10</v>
      </c>
      <c r="AT312" s="4">
        <v>0</v>
      </c>
      <c r="AU312" s="4">
        <v>12</v>
      </c>
      <c r="AV312" s="4">
        <v>0</v>
      </c>
      <c r="AW312" s="4">
        <v>0</v>
      </c>
      <c r="AX312" s="4">
        <v>0</v>
      </c>
      <c r="AY312" s="4">
        <v>0</v>
      </c>
      <c r="AZ312" s="4">
        <v>4</v>
      </c>
      <c r="BA312" s="4">
        <v>1</v>
      </c>
      <c r="BB312" s="4">
        <v>0</v>
      </c>
      <c r="BC312" s="4">
        <v>7</v>
      </c>
      <c r="BD312" s="4">
        <v>5</v>
      </c>
      <c r="BE312" s="4">
        <v>0</v>
      </c>
      <c r="BF312" s="4">
        <v>5</v>
      </c>
      <c r="BG312" s="4">
        <v>10</v>
      </c>
      <c r="BH312" s="4">
        <f t="shared" si="0"/>
        <v>54</v>
      </c>
      <c r="BI312" s="6" t="s">
        <v>75</v>
      </c>
      <c r="BJ312" s="6" t="s">
        <v>79</v>
      </c>
      <c r="BK312" s="2"/>
      <c r="BL312" s="2"/>
    </row>
    <row r="313" spans="1:64" ht="15.75" customHeight="1" x14ac:dyDescent="0.2">
      <c r="A313" s="4">
        <v>6883</v>
      </c>
      <c r="B313" s="5">
        <v>43594.584722222222</v>
      </c>
      <c r="C313" s="6" t="s">
        <v>595</v>
      </c>
      <c r="D313" s="6" t="s">
        <v>63</v>
      </c>
      <c r="E313" s="4">
        <v>43</v>
      </c>
      <c r="F313" s="6" t="s">
        <v>64</v>
      </c>
      <c r="G313" s="6" t="s">
        <v>65</v>
      </c>
      <c r="H313" s="6" t="s">
        <v>68</v>
      </c>
      <c r="I313" s="7"/>
      <c r="J313" s="7"/>
      <c r="K313" s="6" t="s">
        <v>64</v>
      </c>
      <c r="L313" s="4">
        <v>1</v>
      </c>
      <c r="M313" s="6" t="s">
        <v>68</v>
      </c>
      <c r="N313" s="6" t="s">
        <v>68</v>
      </c>
      <c r="O313" s="6" t="s">
        <v>68</v>
      </c>
      <c r="P313" s="6" t="s">
        <v>68</v>
      </c>
      <c r="Q313" s="6" t="s">
        <v>64</v>
      </c>
      <c r="R313" s="6" t="s">
        <v>68</v>
      </c>
      <c r="S313" s="6" t="s">
        <v>68</v>
      </c>
      <c r="T313" s="6" t="s">
        <v>68</v>
      </c>
      <c r="U313" s="6" t="s">
        <v>68</v>
      </c>
      <c r="V313" s="6" t="s">
        <v>68</v>
      </c>
      <c r="W313" s="6" t="s">
        <v>68</v>
      </c>
      <c r="X313" s="6" t="s">
        <v>68</v>
      </c>
      <c r="Y313" s="6" t="s">
        <v>68</v>
      </c>
      <c r="Z313" s="6" t="s">
        <v>68</v>
      </c>
      <c r="AA313" s="6" t="s">
        <v>68</v>
      </c>
      <c r="AB313" s="6" t="s">
        <v>64</v>
      </c>
      <c r="AC313" s="6" t="s">
        <v>68</v>
      </c>
      <c r="AD313" s="6" t="s">
        <v>64</v>
      </c>
      <c r="AE313" s="6" t="s">
        <v>68</v>
      </c>
      <c r="AF313" s="6" t="s">
        <v>64</v>
      </c>
      <c r="AG313" s="6" t="s">
        <v>68</v>
      </c>
      <c r="AH313" s="6" t="s">
        <v>68</v>
      </c>
      <c r="AI313" s="7"/>
      <c r="AJ313" s="6" t="s">
        <v>64</v>
      </c>
      <c r="AK313" s="4">
        <v>0</v>
      </c>
      <c r="AL313" s="4">
        <v>0</v>
      </c>
      <c r="AM313" s="4">
        <v>0</v>
      </c>
      <c r="AN313" s="4">
        <v>0</v>
      </c>
      <c r="AO313" s="4">
        <v>3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1</v>
      </c>
      <c r="BB313" s="4">
        <v>0</v>
      </c>
      <c r="BC313" s="4">
        <v>7</v>
      </c>
      <c r="BD313" s="4">
        <v>0</v>
      </c>
      <c r="BE313" s="4">
        <v>5</v>
      </c>
      <c r="BF313" s="4">
        <v>0</v>
      </c>
      <c r="BG313" s="4">
        <v>0</v>
      </c>
      <c r="BH313" s="4">
        <f t="shared" si="0"/>
        <v>16</v>
      </c>
      <c r="BI313" s="6" t="s">
        <v>69</v>
      </c>
      <c r="BJ313" s="6" t="s">
        <v>115</v>
      </c>
      <c r="BK313" s="2"/>
      <c r="BL313" s="2"/>
    </row>
    <row r="314" spans="1:64" ht="15.75" customHeight="1" x14ac:dyDescent="0.2">
      <c r="A314" s="4">
        <v>6884</v>
      </c>
      <c r="B314" s="5">
        <v>43594.582638888889</v>
      </c>
      <c r="C314" s="6" t="s">
        <v>596</v>
      </c>
      <c r="D314" s="6" t="s">
        <v>63</v>
      </c>
      <c r="E314" s="4">
        <v>28</v>
      </c>
      <c r="F314" s="6" t="s">
        <v>68</v>
      </c>
      <c r="G314" s="6" t="s">
        <v>73</v>
      </c>
      <c r="H314" s="6" t="s">
        <v>68</v>
      </c>
      <c r="I314" s="7"/>
      <c r="J314" s="7"/>
      <c r="K314" s="6" t="s">
        <v>64</v>
      </c>
      <c r="L314" s="4">
        <v>1</v>
      </c>
      <c r="M314" s="6" t="s">
        <v>64</v>
      </c>
      <c r="N314" s="6" t="s">
        <v>68</v>
      </c>
      <c r="O314" s="6" t="s">
        <v>68</v>
      </c>
      <c r="P314" s="6" t="s">
        <v>64</v>
      </c>
      <c r="Q314" s="6" t="s">
        <v>68</v>
      </c>
      <c r="R314" s="6" t="s">
        <v>64</v>
      </c>
      <c r="S314" s="6" t="s">
        <v>68</v>
      </c>
      <c r="T314" s="6" t="s">
        <v>64</v>
      </c>
      <c r="U314" s="6" t="s">
        <v>68</v>
      </c>
      <c r="V314" s="6" t="s">
        <v>68</v>
      </c>
      <c r="W314" s="6" t="s">
        <v>68</v>
      </c>
      <c r="X314" s="6" t="s">
        <v>68</v>
      </c>
      <c r="Y314" s="6" t="s">
        <v>68</v>
      </c>
      <c r="Z314" s="6" t="s">
        <v>68</v>
      </c>
      <c r="AA314" s="6" t="s">
        <v>68</v>
      </c>
      <c r="AB314" s="6" t="s">
        <v>68</v>
      </c>
      <c r="AC314" s="6" t="s">
        <v>68</v>
      </c>
      <c r="AD314" s="6" t="s">
        <v>68</v>
      </c>
      <c r="AE314" s="6" t="s">
        <v>68</v>
      </c>
      <c r="AF314" s="6" t="s">
        <v>68</v>
      </c>
      <c r="AG314" s="6" t="s">
        <v>68</v>
      </c>
      <c r="AH314" s="6" t="s">
        <v>64</v>
      </c>
      <c r="AI314" s="6" t="s">
        <v>597</v>
      </c>
      <c r="AJ314" s="6" t="s">
        <v>64</v>
      </c>
      <c r="AK314" s="4">
        <v>4</v>
      </c>
      <c r="AL314" s="4">
        <v>0</v>
      </c>
      <c r="AM314" s="4">
        <v>0</v>
      </c>
      <c r="AN314" s="4">
        <v>1</v>
      </c>
      <c r="AO314" s="4">
        <v>0</v>
      </c>
      <c r="AP314" s="4">
        <v>2</v>
      </c>
      <c r="AQ314" s="4">
        <v>0</v>
      </c>
      <c r="AR314" s="4">
        <v>14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10</v>
      </c>
      <c r="BH314" s="4">
        <f t="shared" si="0"/>
        <v>31</v>
      </c>
      <c r="BI314" s="6" t="s">
        <v>86</v>
      </c>
      <c r="BJ314" s="6" t="s">
        <v>79</v>
      </c>
      <c r="BK314" s="2"/>
      <c r="BL314" s="2"/>
    </row>
    <row r="315" spans="1:64" ht="15.75" customHeight="1" x14ac:dyDescent="0.2">
      <c r="A315" s="4">
        <v>6885</v>
      </c>
      <c r="B315" s="5">
        <v>43594.57916666667</v>
      </c>
      <c r="C315" s="6" t="s">
        <v>598</v>
      </c>
      <c r="D315" s="6" t="s">
        <v>63</v>
      </c>
      <c r="E315" s="4">
        <v>22</v>
      </c>
      <c r="F315" s="6" t="s">
        <v>64</v>
      </c>
      <c r="G315" s="6" t="s">
        <v>65</v>
      </c>
      <c r="H315" s="6" t="s">
        <v>64</v>
      </c>
      <c r="I315" s="6" t="s">
        <v>134</v>
      </c>
      <c r="J315" s="6" t="s">
        <v>103</v>
      </c>
      <c r="K315" s="6" t="s">
        <v>64</v>
      </c>
      <c r="L315" s="4">
        <v>3</v>
      </c>
      <c r="M315" s="6" t="s">
        <v>68</v>
      </c>
      <c r="N315" s="6" t="s">
        <v>64</v>
      </c>
      <c r="O315" s="6" t="s">
        <v>68</v>
      </c>
      <c r="P315" s="6" t="s">
        <v>68</v>
      </c>
      <c r="Q315" s="6" t="s">
        <v>68</v>
      </c>
      <c r="R315" s="6" t="s">
        <v>64</v>
      </c>
      <c r="S315" s="6" t="s">
        <v>64</v>
      </c>
      <c r="T315" s="6" t="s">
        <v>64</v>
      </c>
      <c r="U315" s="6" t="s">
        <v>64</v>
      </c>
      <c r="V315" s="6" t="s">
        <v>68</v>
      </c>
      <c r="W315" s="6" t="s">
        <v>64</v>
      </c>
      <c r="X315" s="6" t="s">
        <v>68</v>
      </c>
      <c r="Y315" s="6" t="s">
        <v>68</v>
      </c>
      <c r="Z315" s="6" t="s">
        <v>64</v>
      </c>
      <c r="AA315" s="6" t="s">
        <v>64</v>
      </c>
      <c r="AB315" s="6" t="s">
        <v>64</v>
      </c>
      <c r="AC315" s="6" t="s">
        <v>68</v>
      </c>
      <c r="AD315" s="6" t="s">
        <v>64</v>
      </c>
      <c r="AE315" s="6" t="s">
        <v>64</v>
      </c>
      <c r="AF315" s="6" t="s">
        <v>64</v>
      </c>
      <c r="AG315" s="6" t="s">
        <v>64</v>
      </c>
      <c r="AH315" s="6" t="s">
        <v>68</v>
      </c>
      <c r="AI315" s="7"/>
      <c r="AJ315" s="6" t="s">
        <v>68</v>
      </c>
      <c r="AK315" s="4">
        <v>0</v>
      </c>
      <c r="AL315" s="4">
        <v>3</v>
      </c>
      <c r="AM315" s="4">
        <v>0</v>
      </c>
      <c r="AN315" s="4">
        <v>0</v>
      </c>
      <c r="AO315" s="4">
        <v>0</v>
      </c>
      <c r="AP315" s="4">
        <v>2</v>
      </c>
      <c r="AQ315" s="4">
        <v>14</v>
      </c>
      <c r="AR315" s="4">
        <v>14</v>
      </c>
      <c r="AS315" s="4">
        <v>10</v>
      </c>
      <c r="AT315" s="4">
        <v>0</v>
      </c>
      <c r="AU315" s="4">
        <v>12</v>
      </c>
      <c r="AV315" s="4">
        <v>0</v>
      </c>
      <c r="AW315" s="4">
        <v>0</v>
      </c>
      <c r="AX315" s="4">
        <v>0</v>
      </c>
      <c r="AY315" s="4">
        <v>3</v>
      </c>
      <c r="AZ315" s="4">
        <v>4</v>
      </c>
      <c r="BA315" s="4">
        <v>1</v>
      </c>
      <c r="BB315" s="4">
        <v>0</v>
      </c>
      <c r="BC315" s="4">
        <v>7</v>
      </c>
      <c r="BD315" s="4">
        <v>5</v>
      </c>
      <c r="BE315" s="4">
        <v>5</v>
      </c>
      <c r="BF315" s="4">
        <v>5</v>
      </c>
      <c r="BG315" s="4">
        <v>0</v>
      </c>
      <c r="BH315" s="4">
        <f t="shared" si="0"/>
        <v>85</v>
      </c>
      <c r="BI315" s="6" t="s">
        <v>75</v>
      </c>
      <c r="BJ315" s="6" t="s">
        <v>82</v>
      </c>
      <c r="BK315" s="2"/>
      <c r="BL315" s="2"/>
    </row>
    <row r="316" spans="1:64" ht="15.75" customHeight="1" x14ac:dyDescent="0.2">
      <c r="A316" s="4">
        <v>6886</v>
      </c>
      <c r="B316" s="5">
        <v>43594.575694444444</v>
      </c>
      <c r="C316" s="6" t="s">
        <v>599</v>
      </c>
      <c r="D316" s="6" t="s">
        <v>72</v>
      </c>
      <c r="E316" s="4">
        <v>26</v>
      </c>
      <c r="F316" s="6" t="s">
        <v>64</v>
      </c>
      <c r="G316" s="6" t="s">
        <v>73</v>
      </c>
      <c r="H316" s="6" t="s">
        <v>64</v>
      </c>
      <c r="I316" s="6" t="s">
        <v>134</v>
      </c>
      <c r="J316" s="6" t="s">
        <v>103</v>
      </c>
      <c r="K316" s="6" t="s">
        <v>64</v>
      </c>
      <c r="L316" s="4">
        <v>1</v>
      </c>
      <c r="M316" s="6" t="s">
        <v>68</v>
      </c>
      <c r="N316" s="6" t="s">
        <v>68</v>
      </c>
      <c r="O316" s="6" t="s">
        <v>68</v>
      </c>
      <c r="P316" s="6" t="s">
        <v>68</v>
      </c>
      <c r="Q316" s="6" t="s">
        <v>68</v>
      </c>
      <c r="R316" s="6" t="s">
        <v>64</v>
      </c>
      <c r="S316" s="6" t="s">
        <v>68</v>
      </c>
      <c r="T316" s="6" t="s">
        <v>68</v>
      </c>
      <c r="U316" s="6" t="s">
        <v>68</v>
      </c>
      <c r="V316" s="6" t="s">
        <v>68</v>
      </c>
      <c r="W316" s="6" t="s">
        <v>64</v>
      </c>
      <c r="X316" s="6" t="s">
        <v>68</v>
      </c>
      <c r="Y316" s="6" t="s">
        <v>68</v>
      </c>
      <c r="Z316" s="6" t="s">
        <v>68</v>
      </c>
      <c r="AA316" s="6" t="s">
        <v>68</v>
      </c>
      <c r="AB316" s="6" t="s">
        <v>68</v>
      </c>
      <c r="AC316" s="6" t="s">
        <v>68</v>
      </c>
      <c r="AD316" s="6" t="s">
        <v>68</v>
      </c>
      <c r="AE316" s="6" t="s">
        <v>68</v>
      </c>
      <c r="AF316" s="6" t="s">
        <v>68</v>
      </c>
      <c r="AG316" s="6" t="s">
        <v>68</v>
      </c>
      <c r="AH316" s="6" t="s">
        <v>68</v>
      </c>
      <c r="AI316" s="7"/>
      <c r="AJ316" s="6" t="s">
        <v>64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2</v>
      </c>
      <c r="AQ316" s="4">
        <v>0</v>
      </c>
      <c r="AR316" s="4">
        <v>0</v>
      </c>
      <c r="AS316" s="4">
        <v>0</v>
      </c>
      <c r="AT316" s="4">
        <v>0</v>
      </c>
      <c r="AU316" s="4">
        <v>12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>
        <v>0</v>
      </c>
      <c r="BH316" s="4">
        <f t="shared" si="0"/>
        <v>14</v>
      </c>
      <c r="BI316" s="6" t="s">
        <v>69</v>
      </c>
      <c r="BJ316" s="6" t="s">
        <v>115</v>
      </c>
      <c r="BK316" s="2"/>
      <c r="BL316" s="2"/>
    </row>
    <row r="317" spans="1:64" ht="15.75" customHeight="1" x14ac:dyDescent="0.2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2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2">
      <c r="A319" s="9"/>
    </row>
    <row r="320" spans="1:64" ht="15.75" customHeight="1" x14ac:dyDescent="0.2">
      <c r="A320" s="9"/>
    </row>
    <row r="321" spans="1:1" ht="15.75" customHeight="1" x14ac:dyDescent="0.2">
      <c r="A321" s="9"/>
    </row>
    <row r="322" spans="1:1" ht="15.75" customHeight="1" x14ac:dyDescent="0.2">
      <c r="A322" s="9"/>
    </row>
    <row r="323" spans="1:1" ht="15.75" customHeight="1" x14ac:dyDescent="0.2">
      <c r="A323" s="9"/>
    </row>
    <row r="324" spans="1:1" ht="15.75" customHeight="1" x14ac:dyDescent="0.2">
      <c r="A324" s="9"/>
    </row>
    <row r="325" spans="1:1" ht="15.75" customHeight="1" x14ac:dyDescent="0.2">
      <c r="A325" s="9"/>
    </row>
    <row r="326" spans="1:1" ht="15.75" customHeight="1" x14ac:dyDescent="0.2">
      <c r="A326" s="9"/>
    </row>
    <row r="327" spans="1:1" ht="15.75" customHeight="1" x14ac:dyDescent="0.2">
      <c r="A327" s="9"/>
    </row>
    <row r="328" spans="1:1" ht="15.75" customHeight="1" x14ac:dyDescent="0.2">
      <c r="A328" s="9"/>
    </row>
    <row r="329" spans="1:1" ht="15.75" customHeight="1" x14ac:dyDescent="0.2">
      <c r="A329" s="9"/>
    </row>
    <row r="330" spans="1:1" ht="15.75" customHeight="1" x14ac:dyDescent="0.2">
      <c r="A330" s="9"/>
    </row>
    <row r="331" spans="1:1" ht="15.75" customHeight="1" x14ac:dyDescent="0.2">
      <c r="A331" s="9"/>
    </row>
    <row r="332" spans="1:1" ht="15.75" customHeight="1" x14ac:dyDescent="0.2">
      <c r="A332" s="9"/>
    </row>
    <row r="333" spans="1:1" ht="15.75" customHeight="1" x14ac:dyDescent="0.2">
      <c r="A333" s="9"/>
    </row>
    <row r="334" spans="1:1" ht="15.75" customHeight="1" x14ac:dyDescent="0.2">
      <c r="A334" s="9"/>
    </row>
    <row r="335" spans="1:1" ht="15.75" customHeight="1" x14ac:dyDescent="0.2">
      <c r="A335" s="9"/>
    </row>
    <row r="336" spans="1:1" ht="15.75" customHeight="1" x14ac:dyDescent="0.2">
      <c r="A336" s="9"/>
    </row>
    <row r="337" spans="1:1" ht="15.75" customHeight="1" x14ac:dyDescent="0.2">
      <c r="A337" s="9"/>
    </row>
    <row r="338" spans="1:1" ht="15.75" customHeight="1" x14ac:dyDescent="0.2">
      <c r="A338" s="9"/>
    </row>
    <row r="339" spans="1:1" ht="15.75" customHeight="1" x14ac:dyDescent="0.2">
      <c r="A339" s="9"/>
    </row>
    <row r="340" spans="1:1" ht="15.75" customHeight="1" x14ac:dyDescent="0.2">
      <c r="A340" s="9"/>
    </row>
    <row r="341" spans="1:1" ht="15.75" customHeight="1" x14ac:dyDescent="0.2">
      <c r="A341" s="9"/>
    </row>
    <row r="342" spans="1:1" ht="15.75" customHeight="1" x14ac:dyDescent="0.2">
      <c r="A342" s="9"/>
    </row>
    <row r="343" spans="1:1" ht="15.75" customHeight="1" x14ac:dyDescent="0.2">
      <c r="A343" s="9"/>
    </row>
    <row r="344" spans="1:1" ht="15.75" customHeight="1" x14ac:dyDescent="0.2">
      <c r="A344" s="9"/>
    </row>
    <row r="345" spans="1:1" ht="15.75" customHeight="1" x14ac:dyDescent="0.2">
      <c r="A345" s="9"/>
    </row>
    <row r="346" spans="1:1" ht="15.75" customHeight="1" x14ac:dyDescent="0.2">
      <c r="A346" s="9"/>
    </row>
    <row r="347" spans="1:1" ht="15.75" customHeight="1" x14ac:dyDescent="0.2">
      <c r="A347" s="9"/>
    </row>
    <row r="348" spans="1:1" ht="15.75" customHeight="1" x14ac:dyDescent="0.2">
      <c r="A348" s="9"/>
    </row>
    <row r="349" spans="1:1" ht="15.75" customHeight="1" x14ac:dyDescent="0.2">
      <c r="A349" s="9"/>
    </row>
    <row r="350" spans="1:1" ht="15.75" customHeight="1" x14ac:dyDescent="0.2">
      <c r="A350" s="9"/>
    </row>
    <row r="351" spans="1:1" ht="15.75" customHeight="1" x14ac:dyDescent="0.2">
      <c r="A351" s="9"/>
    </row>
    <row r="352" spans="1:1" ht="15.75" customHeight="1" x14ac:dyDescent="0.2">
      <c r="A352" s="9"/>
    </row>
    <row r="353" spans="1:1" ht="15.75" customHeight="1" x14ac:dyDescent="0.2">
      <c r="A353" s="9"/>
    </row>
    <row r="354" spans="1:1" ht="15.75" customHeight="1" x14ac:dyDescent="0.2">
      <c r="A354" s="9"/>
    </row>
    <row r="355" spans="1:1" ht="15.75" customHeight="1" x14ac:dyDescent="0.2">
      <c r="A355" s="9"/>
    </row>
    <row r="356" spans="1:1" ht="15.75" customHeight="1" x14ac:dyDescent="0.2">
      <c r="A356" s="9"/>
    </row>
    <row r="357" spans="1:1" ht="15.75" customHeight="1" x14ac:dyDescent="0.2">
      <c r="A357" s="9"/>
    </row>
    <row r="358" spans="1:1" ht="15.75" customHeight="1" x14ac:dyDescent="0.2">
      <c r="A358" s="9"/>
    </row>
    <row r="359" spans="1:1" ht="15.75" customHeight="1" x14ac:dyDescent="0.2">
      <c r="A359" s="9"/>
    </row>
    <row r="360" spans="1:1" ht="15.75" customHeight="1" x14ac:dyDescent="0.2">
      <c r="A360" s="9"/>
    </row>
    <row r="361" spans="1:1" ht="15.75" customHeight="1" x14ac:dyDescent="0.2">
      <c r="A361" s="9"/>
    </row>
    <row r="362" spans="1:1" ht="15.75" customHeight="1" x14ac:dyDescent="0.2">
      <c r="A362" s="9"/>
    </row>
    <row r="363" spans="1:1" ht="15.75" customHeight="1" x14ac:dyDescent="0.2">
      <c r="A363" s="9"/>
    </row>
    <row r="364" spans="1:1" ht="15.75" customHeight="1" x14ac:dyDescent="0.2">
      <c r="A364" s="9"/>
    </row>
    <row r="365" spans="1:1" ht="15.75" customHeight="1" x14ac:dyDescent="0.2">
      <c r="A365" s="9"/>
    </row>
    <row r="366" spans="1:1" ht="15.75" customHeight="1" x14ac:dyDescent="0.2">
      <c r="A366" s="9"/>
    </row>
    <row r="367" spans="1:1" ht="15.75" customHeight="1" x14ac:dyDescent="0.2">
      <c r="A367" s="9"/>
    </row>
    <row r="368" spans="1:1" ht="15.75" customHeight="1" x14ac:dyDescent="0.2">
      <c r="A368" s="9"/>
    </row>
    <row r="369" spans="1:1" ht="15.75" customHeight="1" x14ac:dyDescent="0.2">
      <c r="A369" s="9"/>
    </row>
    <row r="370" spans="1:1" ht="15.75" customHeight="1" x14ac:dyDescent="0.2">
      <c r="A370" s="9"/>
    </row>
    <row r="371" spans="1:1" ht="15.75" customHeight="1" x14ac:dyDescent="0.2">
      <c r="A371" s="9"/>
    </row>
    <row r="372" spans="1:1" ht="15.75" customHeight="1" x14ac:dyDescent="0.2">
      <c r="A372" s="9"/>
    </row>
    <row r="373" spans="1:1" ht="15.75" customHeight="1" x14ac:dyDescent="0.2">
      <c r="A373" s="9"/>
    </row>
    <row r="374" spans="1:1" ht="15.75" customHeight="1" x14ac:dyDescent="0.2">
      <c r="A374" s="9"/>
    </row>
    <row r="375" spans="1:1" ht="15.75" customHeight="1" x14ac:dyDescent="0.2">
      <c r="A375" s="9"/>
    </row>
    <row r="376" spans="1:1" ht="15.75" customHeight="1" x14ac:dyDescent="0.2">
      <c r="A376" s="9"/>
    </row>
    <row r="377" spans="1:1" ht="15.75" customHeight="1" x14ac:dyDescent="0.2">
      <c r="A377" s="9"/>
    </row>
    <row r="378" spans="1:1" ht="15.75" customHeight="1" x14ac:dyDescent="0.2">
      <c r="A378" s="9"/>
    </row>
    <row r="379" spans="1:1" ht="15.75" customHeight="1" x14ac:dyDescent="0.2">
      <c r="A379" s="9"/>
    </row>
    <row r="380" spans="1:1" ht="15.75" customHeight="1" x14ac:dyDescent="0.2">
      <c r="A380" s="9"/>
    </row>
    <row r="381" spans="1:1" ht="15.75" customHeight="1" x14ac:dyDescent="0.2">
      <c r="A381" s="9"/>
    </row>
    <row r="382" spans="1:1" ht="15.75" customHeight="1" x14ac:dyDescent="0.2">
      <c r="A382" s="9"/>
    </row>
    <row r="383" spans="1:1" ht="15.75" customHeight="1" x14ac:dyDescent="0.2">
      <c r="A383" s="9"/>
    </row>
    <row r="384" spans="1:1" ht="15.75" customHeight="1" x14ac:dyDescent="0.2">
      <c r="A384" s="9"/>
    </row>
    <row r="385" spans="1:1" ht="15.75" customHeight="1" x14ac:dyDescent="0.2">
      <c r="A385" s="9"/>
    </row>
    <row r="386" spans="1:1" ht="15.75" customHeight="1" x14ac:dyDescent="0.2">
      <c r="A386" s="9"/>
    </row>
    <row r="387" spans="1:1" ht="15.75" customHeight="1" x14ac:dyDescent="0.2">
      <c r="A387" s="9"/>
    </row>
    <row r="388" spans="1:1" ht="15.75" customHeight="1" x14ac:dyDescent="0.2">
      <c r="A388" s="9"/>
    </row>
    <row r="389" spans="1:1" ht="15.75" customHeight="1" x14ac:dyDescent="0.2">
      <c r="A389" s="9"/>
    </row>
    <row r="390" spans="1:1" ht="15.75" customHeight="1" x14ac:dyDescent="0.2">
      <c r="A390" s="9"/>
    </row>
    <row r="391" spans="1:1" ht="15.75" customHeight="1" x14ac:dyDescent="0.2">
      <c r="A391" s="9"/>
    </row>
    <row r="392" spans="1:1" ht="15.75" customHeight="1" x14ac:dyDescent="0.2">
      <c r="A392" s="9"/>
    </row>
    <row r="393" spans="1:1" ht="15.75" customHeight="1" x14ac:dyDescent="0.2">
      <c r="A393" s="9"/>
    </row>
    <row r="394" spans="1:1" ht="15.75" customHeight="1" x14ac:dyDescent="0.2">
      <c r="A394" s="9"/>
    </row>
    <row r="395" spans="1:1" ht="15.75" customHeight="1" x14ac:dyDescent="0.2">
      <c r="A395" s="9"/>
    </row>
    <row r="396" spans="1:1" ht="15.75" customHeight="1" x14ac:dyDescent="0.2">
      <c r="A396" s="9"/>
    </row>
    <row r="397" spans="1:1" ht="15.75" customHeight="1" x14ac:dyDescent="0.2">
      <c r="A397" s="9"/>
    </row>
    <row r="398" spans="1:1" ht="15.75" customHeight="1" x14ac:dyDescent="0.2">
      <c r="A398" s="9"/>
    </row>
    <row r="399" spans="1:1" ht="15.75" customHeight="1" x14ac:dyDescent="0.2">
      <c r="A399" s="9"/>
    </row>
    <row r="400" spans="1:1" ht="15.75" customHeight="1" x14ac:dyDescent="0.2">
      <c r="A400" s="9"/>
    </row>
    <row r="401" spans="1:1" ht="15.75" customHeight="1" x14ac:dyDescent="0.2">
      <c r="A401" s="9"/>
    </row>
    <row r="402" spans="1:1" ht="15.75" customHeight="1" x14ac:dyDescent="0.2">
      <c r="A402" s="9"/>
    </row>
    <row r="403" spans="1:1" ht="15.75" customHeight="1" x14ac:dyDescent="0.2">
      <c r="A403" s="9"/>
    </row>
    <row r="404" spans="1:1" ht="15.75" customHeight="1" x14ac:dyDescent="0.2">
      <c r="A404" s="9"/>
    </row>
    <row r="405" spans="1:1" ht="15.75" customHeight="1" x14ac:dyDescent="0.2">
      <c r="A405" s="9"/>
    </row>
    <row r="406" spans="1:1" ht="15.75" customHeight="1" x14ac:dyDescent="0.2">
      <c r="A406" s="9"/>
    </row>
    <row r="407" spans="1:1" ht="15.75" customHeight="1" x14ac:dyDescent="0.2">
      <c r="A407" s="9"/>
    </row>
    <row r="408" spans="1:1" ht="15.75" customHeight="1" x14ac:dyDescent="0.2">
      <c r="A408" s="9"/>
    </row>
    <row r="409" spans="1:1" ht="15.75" customHeight="1" x14ac:dyDescent="0.2">
      <c r="A409" s="9"/>
    </row>
    <row r="410" spans="1:1" ht="15.75" customHeight="1" x14ac:dyDescent="0.2">
      <c r="A410" s="9"/>
    </row>
    <row r="411" spans="1:1" ht="15.75" customHeight="1" x14ac:dyDescent="0.2">
      <c r="A411" s="9"/>
    </row>
    <row r="412" spans="1:1" ht="15.75" customHeight="1" x14ac:dyDescent="0.2">
      <c r="A412" s="9"/>
    </row>
    <row r="413" spans="1:1" ht="15.75" customHeight="1" x14ac:dyDescent="0.2">
      <c r="A413" s="9"/>
    </row>
    <row r="414" spans="1:1" ht="15.75" customHeight="1" x14ac:dyDescent="0.2">
      <c r="A414" s="9"/>
    </row>
    <row r="415" spans="1:1" ht="15.75" customHeight="1" x14ac:dyDescent="0.2">
      <c r="A415" s="9"/>
    </row>
    <row r="416" spans="1:1" ht="15.75" customHeight="1" x14ac:dyDescent="0.2">
      <c r="A416" s="9"/>
    </row>
    <row r="417" spans="1:1" ht="15.75" customHeight="1" x14ac:dyDescent="0.2">
      <c r="A417" s="9"/>
    </row>
    <row r="418" spans="1:1" ht="15.75" customHeight="1" x14ac:dyDescent="0.2">
      <c r="A418" s="9"/>
    </row>
    <row r="419" spans="1:1" ht="15.75" customHeight="1" x14ac:dyDescent="0.2">
      <c r="A419" s="9"/>
    </row>
    <row r="420" spans="1:1" ht="15.75" customHeight="1" x14ac:dyDescent="0.2">
      <c r="A420" s="9"/>
    </row>
    <row r="421" spans="1:1" ht="15.75" customHeight="1" x14ac:dyDescent="0.2">
      <c r="A421" s="9"/>
    </row>
    <row r="422" spans="1:1" ht="15.75" customHeight="1" x14ac:dyDescent="0.2">
      <c r="A422" s="9"/>
    </row>
    <row r="423" spans="1:1" ht="15.75" customHeight="1" x14ac:dyDescent="0.2">
      <c r="A423" s="9"/>
    </row>
    <row r="424" spans="1:1" ht="15.75" customHeight="1" x14ac:dyDescent="0.2">
      <c r="A424" s="9"/>
    </row>
    <row r="425" spans="1:1" ht="15.75" customHeight="1" x14ac:dyDescent="0.2">
      <c r="A425" s="9"/>
    </row>
    <row r="426" spans="1:1" ht="15.75" customHeight="1" x14ac:dyDescent="0.2">
      <c r="A426" s="9"/>
    </row>
    <row r="427" spans="1:1" ht="15.75" customHeight="1" x14ac:dyDescent="0.2">
      <c r="A427" s="9"/>
    </row>
    <row r="428" spans="1:1" ht="15.75" customHeight="1" x14ac:dyDescent="0.2">
      <c r="A428" s="9"/>
    </row>
    <row r="429" spans="1:1" ht="15.75" customHeight="1" x14ac:dyDescent="0.2">
      <c r="A429" s="9"/>
    </row>
    <row r="430" spans="1:1" ht="15.75" customHeight="1" x14ac:dyDescent="0.2">
      <c r="A430" s="9"/>
    </row>
    <row r="431" spans="1:1" ht="15.75" customHeight="1" x14ac:dyDescent="0.2">
      <c r="A431" s="9"/>
    </row>
    <row r="432" spans="1:1" ht="15.75" customHeight="1" x14ac:dyDescent="0.2">
      <c r="A432" s="9"/>
    </row>
    <row r="433" spans="1:1" ht="15.75" customHeight="1" x14ac:dyDescent="0.2">
      <c r="A433" s="9"/>
    </row>
    <row r="434" spans="1:1" ht="15.75" customHeight="1" x14ac:dyDescent="0.2">
      <c r="A434" s="9"/>
    </row>
    <row r="435" spans="1:1" ht="15.75" customHeight="1" x14ac:dyDescent="0.2">
      <c r="A435" s="9"/>
    </row>
    <row r="436" spans="1:1" ht="15.75" customHeight="1" x14ac:dyDescent="0.2">
      <c r="A436" s="9"/>
    </row>
    <row r="437" spans="1:1" ht="15.75" customHeight="1" x14ac:dyDescent="0.2">
      <c r="A437" s="9"/>
    </row>
    <row r="438" spans="1:1" ht="15.75" customHeight="1" x14ac:dyDescent="0.2">
      <c r="A438" s="9"/>
    </row>
    <row r="439" spans="1:1" ht="15.75" customHeight="1" x14ac:dyDescent="0.2">
      <c r="A439" s="9"/>
    </row>
    <row r="440" spans="1:1" ht="15.75" customHeight="1" x14ac:dyDescent="0.2">
      <c r="A440" s="9"/>
    </row>
    <row r="441" spans="1:1" ht="15.75" customHeight="1" x14ac:dyDescent="0.2">
      <c r="A441" s="9"/>
    </row>
    <row r="442" spans="1:1" ht="15.75" customHeight="1" x14ac:dyDescent="0.2">
      <c r="A442" s="9"/>
    </row>
    <row r="443" spans="1:1" ht="15.75" customHeight="1" x14ac:dyDescent="0.2">
      <c r="A443" s="9"/>
    </row>
    <row r="444" spans="1:1" ht="15.75" customHeight="1" x14ac:dyDescent="0.2">
      <c r="A444" s="9"/>
    </row>
    <row r="445" spans="1:1" ht="15.75" customHeight="1" x14ac:dyDescent="0.2">
      <c r="A445" s="9"/>
    </row>
    <row r="446" spans="1:1" ht="15.75" customHeight="1" x14ac:dyDescent="0.2">
      <c r="A446" s="9"/>
    </row>
    <row r="447" spans="1:1" ht="15.75" customHeight="1" x14ac:dyDescent="0.2">
      <c r="A447" s="9"/>
    </row>
    <row r="448" spans="1:1" ht="15.75" customHeight="1" x14ac:dyDescent="0.2">
      <c r="A448" s="9"/>
    </row>
    <row r="449" spans="1:1" ht="15.75" customHeight="1" x14ac:dyDescent="0.2">
      <c r="A449" s="9"/>
    </row>
    <row r="450" spans="1:1" ht="15.75" customHeight="1" x14ac:dyDescent="0.2">
      <c r="A450" s="9"/>
    </row>
    <row r="451" spans="1:1" ht="15.75" customHeight="1" x14ac:dyDescent="0.2">
      <c r="A451" s="9"/>
    </row>
    <row r="452" spans="1:1" ht="15.75" customHeight="1" x14ac:dyDescent="0.2">
      <c r="A452" s="9"/>
    </row>
    <row r="453" spans="1:1" ht="15.75" customHeight="1" x14ac:dyDescent="0.2">
      <c r="A453" s="9"/>
    </row>
    <row r="454" spans="1:1" ht="15.75" customHeight="1" x14ac:dyDescent="0.2">
      <c r="A454" s="9"/>
    </row>
    <row r="455" spans="1:1" ht="15.75" customHeight="1" x14ac:dyDescent="0.2">
      <c r="A455" s="9"/>
    </row>
    <row r="456" spans="1:1" ht="15.75" customHeight="1" x14ac:dyDescent="0.2">
      <c r="A456" s="9"/>
    </row>
    <row r="457" spans="1:1" ht="15.75" customHeight="1" x14ac:dyDescent="0.2">
      <c r="A457" s="9"/>
    </row>
    <row r="458" spans="1:1" ht="15.75" customHeight="1" x14ac:dyDescent="0.2">
      <c r="A458" s="9"/>
    </row>
    <row r="459" spans="1:1" ht="15.75" customHeight="1" x14ac:dyDescent="0.2">
      <c r="A459" s="9"/>
    </row>
    <row r="460" spans="1:1" ht="15.75" customHeight="1" x14ac:dyDescent="0.2">
      <c r="A460" s="9"/>
    </row>
    <row r="461" spans="1:1" ht="15.75" customHeight="1" x14ac:dyDescent="0.2">
      <c r="A461" s="9"/>
    </row>
    <row r="462" spans="1:1" ht="15.75" customHeight="1" x14ac:dyDescent="0.2">
      <c r="A462" s="9"/>
    </row>
    <row r="463" spans="1:1" ht="15.75" customHeight="1" x14ac:dyDescent="0.2">
      <c r="A463" s="9"/>
    </row>
    <row r="464" spans="1:1" ht="15.75" customHeight="1" x14ac:dyDescent="0.2">
      <c r="A464" s="9"/>
    </row>
    <row r="465" spans="1:1" ht="15.75" customHeight="1" x14ac:dyDescent="0.2">
      <c r="A465" s="9"/>
    </row>
    <row r="466" spans="1:1" ht="15.75" customHeight="1" x14ac:dyDescent="0.2">
      <c r="A466" s="9"/>
    </row>
    <row r="467" spans="1:1" ht="15.75" customHeight="1" x14ac:dyDescent="0.2">
      <c r="A467" s="9"/>
    </row>
    <row r="468" spans="1:1" ht="15.75" customHeight="1" x14ac:dyDescent="0.2">
      <c r="A468" s="9"/>
    </row>
    <row r="469" spans="1:1" ht="15.75" customHeight="1" x14ac:dyDescent="0.2">
      <c r="A469" s="9"/>
    </row>
    <row r="470" spans="1:1" ht="15.75" customHeight="1" x14ac:dyDescent="0.2">
      <c r="A470" s="9"/>
    </row>
    <row r="471" spans="1:1" ht="15.75" customHeight="1" x14ac:dyDescent="0.2">
      <c r="A471" s="9"/>
    </row>
    <row r="472" spans="1:1" ht="15.75" customHeight="1" x14ac:dyDescent="0.2">
      <c r="A472" s="9"/>
    </row>
    <row r="473" spans="1:1" ht="15.75" customHeight="1" x14ac:dyDescent="0.2">
      <c r="A473" s="9"/>
    </row>
    <row r="474" spans="1:1" ht="15.75" customHeight="1" x14ac:dyDescent="0.2">
      <c r="A474" s="9"/>
    </row>
    <row r="475" spans="1:1" ht="15.75" customHeight="1" x14ac:dyDescent="0.2">
      <c r="A475" s="9"/>
    </row>
    <row r="476" spans="1:1" ht="15.75" customHeight="1" x14ac:dyDescent="0.2">
      <c r="A476" s="9"/>
    </row>
    <row r="477" spans="1:1" ht="15.75" customHeight="1" x14ac:dyDescent="0.2">
      <c r="A477" s="9"/>
    </row>
    <row r="478" spans="1:1" ht="15.75" customHeight="1" x14ac:dyDescent="0.2">
      <c r="A478" s="9"/>
    </row>
    <row r="479" spans="1:1" ht="15.75" customHeight="1" x14ac:dyDescent="0.2">
      <c r="A479" s="9"/>
    </row>
    <row r="480" spans="1:1" ht="15.75" customHeight="1" x14ac:dyDescent="0.2">
      <c r="A480" s="9"/>
    </row>
    <row r="481" spans="1:1" ht="15.75" customHeight="1" x14ac:dyDescent="0.2">
      <c r="A481" s="9"/>
    </row>
    <row r="482" spans="1:1" ht="15.75" customHeight="1" x14ac:dyDescent="0.2">
      <c r="A482" s="9"/>
    </row>
    <row r="483" spans="1:1" ht="15.75" customHeight="1" x14ac:dyDescent="0.2">
      <c r="A483" s="9"/>
    </row>
    <row r="484" spans="1:1" ht="15.75" customHeight="1" x14ac:dyDescent="0.2">
      <c r="A484" s="9"/>
    </row>
    <row r="485" spans="1:1" ht="15.75" customHeight="1" x14ac:dyDescent="0.2">
      <c r="A485" s="9"/>
    </row>
    <row r="486" spans="1:1" ht="15.75" customHeight="1" x14ac:dyDescent="0.2">
      <c r="A486" s="9"/>
    </row>
    <row r="487" spans="1:1" ht="15.75" customHeight="1" x14ac:dyDescent="0.2">
      <c r="A487" s="9"/>
    </row>
    <row r="488" spans="1:1" ht="15.75" customHeight="1" x14ac:dyDescent="0.2">
      <c r="A488" s="9"/>
    </row>
    <row r="489" spans="1:1" ht="15.75" customHeight="1" x14ac:dyDescent="0.2">
      <c r="A489" s="9"/>
    </row>
    <row r="490" spans="1:1" ht="15.75" customHeight="1" x14ac:dyDescent="0.2">
      <c r="A490" s="9"/>
    </row>
    <row r="491" spans="1:1" ht="15.75" customHeight="1" x14ac:dyDescent="0.2">
      <c r="A491" s="9"/>
    </row>
    <row r="492" spans="1:1" ht="15.75" customHeight="1" x14ac:dyDescent="0.2">
      <c r="A492" s="9"/>
    </row>
    <row r="493" spans="1:1" ht="15.75" customHeight="1" x14ac:dyDescent="0.2">
      <c r="A493" s="9"/>
    </row>
    <row r="494" spans="1:1" ht="15.75" customHeight="1" x14ac:dyDescent="0.2">
      <c r="A494" s="9"/>
    </row>
    <row r="495" spans="1:1" ht="15.75" customHeight="1" x14ac:dyDescent="0.2">
      <c r="A495" s="9"/>
    </row>
    <row r="496" spans="1:1" ht="15.75" customHeight="1" x14ac:dyDescent="0.2">
      <c r="A496" s="9"/>
    </row>
    <row r="497" spans="1:1" ht="15.75" customHeight="1" x14ac:dyDescent="0.2">
      <c r="A497" s="9"/>
    </row>
    <row r="498" spans="1:1" ht="15.75" customHeight="1" x14ac:dyDescent="0.2">
      <c r="A498" s="9"/>
    </row>
    <row r="499" spans="1:1" ht="15.75" customHeight="1" x14ac:dyDescent="0.2">
      <c r="A499" s="9"/>
    </row>
    <row r="500" spans="1:1" ht="15.75" customHeight="1" x14ac:dyDescent="0.2">
      <c r="A500" s="9"/>
    </row>
    <row r="501" spans="1:1" ht="15.75" customHeight="1" x14ac:dyDescent="0.2">
      <c r="A501" s="9"/>
    </row>
    <row r="502" spans="1:1" ht="15.75" customHeight="1" x14ac:dyDescent="0.2">
      <c r="A502" s="9"/>
    </row>
    <row r="503" spans="1:1" ht="15.75" customHeight="1" x14ac:dyDescent="0.2">
      <c r="A503" s="9"/>
    </row>
    <row r="504" spans="1:1" ht="15.75" customHeight="1" x14ac:dyDescent="0.2">
      <c r="A504" s="9"/>
    </row>
    <row r="505" spans="1:1" ht="15.75" customHeight="1" x14ac:dyDescent="0.2">
      <c r="A505" s="9"/>
    </row>
    <row r="506" spans="1:1" ht="15.75" customHeight="1" x14ac:dyDescent="0.2">
      <c r="A506" s="9"/>
    </row>
    <row r="507" spans="1:1" ht="15.75" customHeight="1" x14ac:dyDescent="0.2">
      <c r="A507" s="9"/>
    </row>
    <row r="508" spans="1:1" ht="15.75" customHeight="1" x14ac:dyDescent="0.2">
      <c r="A508" s="9"/>
    </row>
    <row r="509" spans="1:1" ht="15.75" customHeight="1" x14ac:dyDescent="0.2">
      <c r="A509" s="9"/>
    </row>
    <row r="510" spans="1:1" ht="15.75" customHeight="1" x14ac:dyDescent="0.2">
      <c r="A510" s="9"/>
    </row>
    <row r="511" spans="1:1" ht="15.75" customHeight="1" x14ac:dyDescent="0.2">
      <c r="A511" s="9"/>
    </row>
    <row r="512" spans="1:1" ht="15.75" customHeight="1" x14ac:dyDescent="0.2">
      <c r="A512" s="9"/>
    </row>
    <row r="513" spans="1:1" ht="15.75" customHeight="1" x14ac:dyDescent="0.2">
      <c r="A513" s="9"/>
    </row>
    <row r="514" spans="1:1" ht="15.75" customHeight="1" x14ac:dyDescent="0.2">
      <c r="A514" s="9"/>
    </row>
    <row r="515" spans="1:1" ht="15.75" customHeight="1" x14ac:dyDescent="0.2">
      <c r="A515" s="9"/>
    </row>
    <row r="516" spans="1:1" ht="15.75" customHeight="1" x14ac:dyDescent="0.2">
      <c r="A516" s="9"/>
    </row>
    <row r="517" spans="1:1" ht="15.75" customHeight="1" x14ac:dyDescent="0.2">
      <c r="A517" s="9"/>
    </row>
    <row r="518" spans="1:1" ht="15.75" customHeight="1" x14ac:dyDescent="0.2">
      <c r="A518" s="9"/>
    </row>
    <row r="519" spans="1:1" ht="15.75" customHeight="1" x14ac:dyDescent="0.2">
      <c r="A519" s="9"/>
    </row>
    <row r="520" spans="1:1" ht="15.75" customHeight="1" x14ac:dyDescent="0.2">
      <c r="A520" s="9"/>
    </row>
    <row r="521" spans="1:1" ht="15.75" customHeight="1" x14ac:dyDescent="0.2">
      <c r="A521" s="9"/>
    </row>
    <row r="522" spans="1:1" ht="15.75" customHeight="1" x14ac:dyDescent="0.2">
      <c r="A522" s="9"/>
    </row>
    <row r="523" spans="1:1" ht="15.75" customHeight="1" x14ac:dyDescent="0.2">
      <c r="A523" s="9"/>
    </row>
    <row r="524" spans="1:1" ht="15.75" customHeight="1" x14ac:dyDescent="0.2">
      <c r="A524" s="9"/>
    </row>
    <row r="525" spans="1:1" ht="15.75" customHeight="1" x14ac:dyDescent="0.2">
      <c r="A525" s="9"/>
    </row>
    <row r="526" spans="1:1" ht="15.75" customHeight="1" x14ac:dyDescent="0.2">
      <c r="A526" s="9"/>
    </row>
    <row r="527" spans="1:1" ht="15.75" customHeight="1" x14ac:dyDescent="0.2">
      <c r="A527" s="9"/>
    </row>
    <row r="528" spans="1:1" ht="15.75" customHeight="1" x14ac:dyDescent="0.2">
      <c r="A528" s="9"/>
    </row>
    <row r="529" spans="1:1" ht="15.75" customHeight="1" x14ac:dyDescent="0.2">
      <c r="A529" s="9"/>
    </row>
    <row r="530" spans="1:1" ht="15.75" customHeight="1" x14ac:dyDescent="0.2">
      <c r="A530" s="9"/>
    </row>
    <row r="531" spans="1:1" ht="15.75" customHeight="1" x14ac:dyDescent="0.2">
      <c r="A531" s="9"/>
    </row>
    <row r="532" spans="1:1" ht="15.75" customHeight="1" x14ac:dyDescent="0.2">
      <c r="A532" s="9"/>
    </row>
    <row r="533" spans="1:1" ht="15.75" customHeight="1" x14ac:dyDescent="0.2">
      <c r="A533" s="9"/>
    </row>
    <row r="534" spans="1:1" ht="15.75" customHeight="1" x14ac:dyDescent="0.2">
      <c r="A534" s="9"/>
    </row>
    <row r="535" spans="1:1" ht="15.75" customHeight="1" x14ac:dyDescent="0.2">
      <c r="A535" s="9"/>
    </row>
    <row r="536" spans="1:1" ht="15.75" customHeight="1" x14ac:dyDescent="0.2">
      <c r="A536" s="9"/>
    </row>
    <row r="537" spans="1:1" ht="15.75" customHeight="1" x14ac:dyDescent="0.2">
      <c r="A537" s="9"/>
    </row>
    <row r="538" spans="1:1" ht="15.75" customHeight="1" x14ac:dyDescent="0.2">
      <c r="A538" s="9"/>
    </row>
    <row r="539" spans="1:1" ht="15.75" customHeight="1" x14ac:dyDescent="0.2">
      <c r="A539" s="9"/>
    </row>
    <row r="540" spans="1:1" ht="15.75" customHeight="1" x14ac:dyDescent="0.2">
      <c r="A540" s="9"/>
    </row>
    <row r="541" spans="1:1" ht="15.75" customHeight="1" x14ac:dyDescent="0.2">
      <c r="A541" s="9"/>
    </row>
    <row r="542" spans="1:1" ht="15.75" customHeight="1" x14ac:dyDescent="0.2">
      <c r="A542" s="9"/>
    </row>
    <row r="543" spans="1:1" ht="15.75" customHeight="1" x14ac:dyDescent="0.2">
      <c r="A543" s="9"/>
    </row>
    <row r="544" spans="1:1" ht="15.75" customHeight="1" x14ac:dyDescent="0.2">
      <c r="A544" s="9"/>
    </row>
    <row r="545" spans="1:1" ht="15.75" customHeight="1" x14ac:dyDescent="0.2">
      <c r="A545" s="9"/>
    </row>
    <row r="546" spans="1:1" ht="15.75" customHeight="1" x14ac:dyDescent="0.2">
      <c r="A546" s="9"/>
    </row>
    <row r="547" spans="1:1" ht="15.75" customHeight="1" x14ac:dyDescent="0.2">
      <c r="A547" s="9"/>
    </row>
    <row r="548" spans="1:1" ht="15.75" customHeight="1" x14ac:dyDescent="0.2">
      <c r="A548" s="9"/>
    </row>
    <row r="549" spans="1:1" ht="15.75" customHeight="1" x14ac:dyDescent="0.2">
      <c r="A549" s="9"/>
    </row>
    <row r="550" spans="1:1" ht="15.75" customHeight="1" x14ac:dyDescent="0.2">
      <c r="A550" s="9"/>
    </row>
    <row r="551" spans="1:1" ht="15.75" customHeight="1" x14ac:dyDescent="0.2">
      <c r="A551" s="9"/>
    </row>
    <row r="552" spans="1:1" ht="15.75" customHeight="1" x14ac:dyDescent="0.2">
      <c r="A552" s="9"/>
    </row>
    <row r="553" spans="1:1" ht="15.75" customHeight="1" x14ac:dyDescent="0.2">
      <c r="A553" s="9"/>
    </row>
    <row r="554" spans="1:1" ht="15.75" customHeight="1" x14ac:dyDescent="0.2">
      <c r="A554" s="9"/>
    </row>
    <row r="555" spans="1:1" ht="15.75" customHeight="1" x14ac:dyDescent="0.2">
      <c r="A555" s="9"/>
    </row>
    <row r="556" spans="1:1" ht="15.75" customHeight="1" x14ac:dyDescent="0.2">
      <c r="A556" s="9"/>
    </row>
    <row r="557" spans="1:1" ht="15.75" customHeight="1" x14ac:dyDescent="0.2">
      <c r="A557" s="9"/>
    </row>
    <row r="558" spans="1:1" ht="15.75" customHeight="1" x14ac:dyDescent="0.2">
      <c r="A558" s="9"/>
    </row>
    <row r="559" spans="1:1" ht="15.75" customHeight="1" x14ac:dyDescent="0.2">
      <c r="A559" s="9"/>
    </row>
    <row r="560" spans="1:1" ht="15.75" customHeight="1" x14ac:dyDescent="0.2">
      <c r="A560" s="9"/>
    </row>
    <row r="561" spans="1:1" ht="15.75" customHeight="1" x14ac:dyDescent="0.2">
      <c r="A561" s="9"/>
    </row>
    <row r="562" spans="1:1" ht="15.75" customHeight="1" x14ac:dyDescent="0.2">
      <c r="A562" s="9"/>
    </row>
    <row r="563" spans="1:1" ht="15.75" customHeight="1" x14ac:dyDescent="0.2">
      <c r="A563" s="9"/>
    </row>
    <row r="564" spans="1:1" ht="15.75" customHeight="1" x14ac:dyDescent="0.2">
      <c r="A564" s="9"/>
    </row>
    <row r="565" spans="1:1" ht="15.75" customHeight="1" x14ac:dyDescent="0.2">
      <c r="A565" s="9"/>
    </row>
    <row r="566" spans="1:1" ht="15.75" customHeight="1" x14ac:dyDescent="0.2">
      <c r="A566" s="9"/>
    </row>
    <row r="567" spans="1:1" ht="15.75" customHeight="1" x14ac:dyDescent="0.2">
      <c r="A567" s="9"/>
    </row>
    <row r="568" spans="1:1" ht="15.75" customHeight="1" x14ac:dyDescent="0.2">
      <c r="A568" s="9"/>
    </row>
    <row r="569" spans="1:1" ht="15.75" customHeight="1" x14ac:dyDescent="0.2">
      <c r="A569" s="9"/>
    </row>
    <row r="570" spans="1:1" ht="15.75" customHeight="1" x14ac:dyDescent="0.2">
      <c r="A570" s="9"/>
    </row>
    <row r="571" spans="1:1" ht="15.75" customHeight="1" x14ac:dyDescent="0.2">
      <c r="A571" s="9"/>
    </row>
    <row r="572" spans="1:1" ht="15.75" customHeight="1" x14ac:dyDescent="0.2">
      <c r="A572" s="9"/>
    </row>
    <row r="573" spans="1:1" ht="15.75" customHeight="1" x14ac:dyDescent="0.2">
      <c r="A573" s="9"/>
    </row>
    <row r="574" spans="1:1" ht="15.75" customHeight="1" x14ac:dyDescent="0.2">
      <c r="A574" s="9"/>
    </row>
    <row r="575" spans="1:1" ht="15.75" customHeight="1" x14ac:dyDescent="0.2">
      <c r="A575" s="9"/>
    </row>
    <row r="576" spans="1:1" ht="15.75" customHeight="1" x14ac:dyDescent="0.2">
      <c r="A576" s="9"/>
    </row>
    <row r="577" spans="1:1" ht="15.75" customHeight="1" x14ac:dyDescent="0.2">
      <c r="A577" s="9"/>
    </row>
    <row r="578" spans="1:1" ht="15.75" customHeight="1" x14ac:dyDescent="0.2">
      <c r="A578" s="9"/>
    </row>
    <row r="579" spans="1:1" ht="15.75" customHeight="1" x14ac:dyDescent="0.2">
      <c r="A579" s="9"/>
    </row>
    <row r="580" spans="1:1" ht="15.75" customHeight="1" x14ac:dyDescent="0.2">
      <c r="A580" s="9"/>
    </row>
    <row r="581" spans="1:1" ht="15.75" customHeight="1" x14ac:dyDescent="0.2">
      <c r="A581" s="9"/>
    </row>
    <row r="582" spans="1:1" ht="15.75" customHeight="1" x14ac:dyDescent="0.2">
      <c r="A582" s="9"/>
    </row>
    <row r="583" spans="1:1" ht="15.75" customHeight="1" x14ac:dyDescent="0.2">
      <c r="A583" s="9"/>
    </row>
    <row r="584" spans="1:1" ht="15.75" customHeight="1" x14ac:dyDescent="0.2">
      <c r="A584" s="9"/>
    </row>
    <row r="585" spans="1:1" ht="15.75" customHeight="1" x14ac:dyDescent="0.2">
      <c r="A585" s="9"/>
    </row>
    <row r="586" spans="1:1" ht="15.75" customHeight="1" x14ac:dyDescent="0.2">
      <c r="A586" s="9"/>
    </row>
    <row r="587" spans="1:1" ht="15.75" customHeight="1" x14ac:dyDescent="0.2">
      <c r="A587" s="9"/>
    </row>
    <row r="588" spans="1:1" ht="15.75" customHeight="1" x14ac:dyDescent="0.2">
      <c r="A588" s="9"/>
    </row>
    <row r="589" spans="1:1" ht="15.75" customHeight="1" x14ac:dyDescent="0.2">
      <c r="A589" s="9"/>
    </row>
    <row r="590" spans="1:1" ht="15.75" customHeight="1" x14ac:dyDescent="0.2">
      <c r="A590" s="9"/>
    </row>
    <row r="591" spans="1:1" ht="15.75" customHeight="1" x14ac:dyDescent="0.2">
      <c r="A591" s="9"/>
    </row>
    <row r="592" spans="1:1" ht="15.75" customHeight="1" x14ac:dyDescent="0.2">
      <c r="A592" s="9"/>
    </row>
    <row r="593" spans="1:1" ht="15.75" customHeight="1" x14ac:dyDescent="0.2">
      <c r="A593" s="9"/>
    </row>
    <row r="594" spans="1:1" ht="15.75" customHeight="1" x14ac:dyDescent="0.2">
      <c r="A594" s="9"/>
    </row>
    <row r="595" spans="1:1" ht="15.75" customHeight="1" x14ac:dyDescent="0.2">
      <c r="A595" s="9"/>
    </row>
    <row r="596" spans="1:1" ht="15.75" customHeight="1" x14ac:dyDescent="0.2">
      <c r="A596" s="9"/>
    </row>
    <row r="597" spans="1:1" ht="15.75" customHeight="1" x14ac:dyDescent="0.2">
      <c r="A597" s="9"/>
    </row>
    <row r="598" spans="1:1" ht="15.75" customHeight="1" x14ac:dyDescent="0.2">
      <c r="A598" s="9"/>
    </row>
    <row r="599" spans="1:1" ht="15.75" customHeight="1" x14ac:dyDescent="0.2">
      <c r="A599" s="9"/>
    </row>
    <row r="600" spans="1:1" ht="15.75" customHeight="1" x14ac:dyDescent="0.2">
      <c r="A600" s="9"/>
    </row>
    <row r="601" spans="1:1" ht="15.75" customHeight="1" x14ac:dyDescent="0.2">
      <c r="A601" s="9"/>
    </row>
    <row r="602" spans="1:1" ht="15.75" customHeight="1" x14ac:dyDescent="0.2">
      <c r="A602" s="9"/>
    </row>
    <row r="603" spans="1:1" ht="15.75" customHeight="1" x14ac:dyDescent="0.2">
      <c r="A603" s="9"/>
    </row>
    <row r="604" spans="1:1" ht="15.75" customHeight="1" x14ac:dyDescent="0.2">
      <c r="A604" s="9"/>
    </row>
    <row r="605" spans="1:1" ht="15.75" customHeight="1" x14ac:dyDescent="0.2">
      <c r="A605" s="9"/>
    </row>
    <row r="606" spans="1:1" ht="15.75" customHeight="1" x14ac:dyDescent="0.2">
      <c r="A606" s="9"/>
    </row>
    <row r="607" spans="1:1" ht="15.75" customHeight="1" x14ac:dyDescent="0.2">
      <c r="A607" s="9"/>
    </row>
    <row r="608" spans="1:1" ht="15.75" customHeight="1" x14ac:dyDescent="0.2">
      <c r="A608" s="9"/>
    </row>
    <row r="609" spans="1:1" ht="15.75" customHeight="1" x14ac:dyDescent="0.2">
      <c r="A609" s="9"/>
    </row>
    <row r="610" spans="1:1" ht="15.75" customHeight="1" x14ac:dyDescent="0.2">
      <c r="A610" s="9"/>
    </row>
    <row r="611" spans="1:1" ht="15.75" customHeight="1" x14ac:dyDescent="0.2">
      <c r="A611" s="9"/>
    </row>
    <row r="612" spans="1:1" ht="15.75" customHeight="1" x14ac:dyDescent="0.2">
      <c r="A612" s="9"/>
    </row>
    <row r="613" spans="1:1" ht="15.75" customHeight="1" x14ac:dyDescent="0.2">
      <c r="A613" s="9"/>
    </row>
    <row r="614" spans="1:1" ht="15.75" customHeight="1" x14ac:dyDescent="0.2">
      <c r="A614" s="9"/>
    </row>
    <row r="615" spans="1:1" ht="15.75" customHeight="1" x14ac:dyDescent="0.2">
      <c r="A615" s="9"/>
    </row>
    <row r="616" spans="1:1" ht="15.75" customHeight="1" x14ac:dyDescent="0.2">
      <c r="A616" s="9"/>
    </row>
    <row r="617" spans="1:1" ht="15.75" customHeight="1" x14ac:dyDescent="0.2">
      <c r="A617" s="9"/>
    </row>
    <row r="618" spans="1:1" ht="15.75" customHeight="1" x14ac:dyDescent="0.2">
      <c r="A618" s="9"/>
    </row>
    <row r="619" spans="1:1" ht="15.75" customHeight="1" x14ac:dyDescent="0.2">
      <c r="A619" s="9"/>
    </row>
    <row r="620" spans="1:1" ht="15.75" customHeight="1" x14ac:dyDescent="0.2">
      <c r="A620" s="9"/>
    </row>
    <row r="621" spans="1:1" ht="15.75" customHeight="1" x14ac:dyDescent="0.2">
      <c r="A621" s="9"/>
    </row>
    <row r="622" spans="1:1" ht="15.75" customHeight="1" x14ac:dyDescent="0.2">
      <c r="A622" s="9"/>
    </row>
    <row r="623" spans="1:1" ht="15.75" customHeight="1" x14ac:dyDescent="0.2">
      <c r="A623" s="9"/>
    </row>
    <row r="624" spans="1:1" ht="15.75" customHeight="1" x14ac:dyDescent="0.2">
      <c r="A624" s="9"/>
    </row>
    <row r="625" spans="1:1" ht="15.75" customHeight="1" x14ac:dyDescent="0.2">
      <c r="A625" s="9"/>
    </row>
    <row r="626" spans="1:1" ht="15.75" customHeight="1" x14ac:dyDescent="0.2">
      <c r="A626" s="9"/>
    </row>
    <row r="627" spans="1:1" ht="15.75" customHeight="1" x14ac:dyDescent="0.2">
      <c r="A627" s="9"/>
    </row>
    <row r="628" spans="1:1" ht="15.75" customHeight="1" x14ac:dyDescent="0.2">
      <c r="A628" s="9"/>
    </row>
    <row r="629" spans="1:1" ht="15.75" customHeight="1" x14ac:dyDescent="0.2">
      <c r="A629" s="9"/>
    </row>
    <row r="630" spans="1:1" ht="15.75" customHeight="1" x14ac:dyDescent="0.2">
      <c r="A630" s="9"/>
    </row>
    <row r="631" spans="1:1" ht="15.75" customHeight="1" x14ac:dyDescent="0.2">
      <c r="A631" s="9"/>
    </row>
    <row r="632" spans="1:1" ht="15.75" customHeight="1" x14ac:dyDescent="0.2">
      <c r="A632" s="9"/>
    </row>
    <row r="633" spans="1:1" ht="15.75" customHeight="1" x14ac:dyDescent="0.2">
      <c r="A633" s="9"/>
    </row>
    <row r="634" spans="1:1" ht="15.75" customHeight="1" x14ac:dyDescent="0.2">
      <c r="A634" s="9"/>
    </row>
    <row r="635" spans="1:1" ht="15.75" customHeight="1" x14ac:dyDescent="0.2">
      <c r="A635" s="9"/>
    </row>
    <row r="636" spans="1:1" ht="15.75" customHeight="1" x14ac:dyDescent="0.2">
      <c r="A636" s="9"/>
    </row>
    <row r="637" spans="1:1" ht="15.75" customHeight="1" x14ac:dyDescent="0.2">
      <c r="A637" s="9"/>
    </row>
    <row r="638" spans="1:1" ht="15.75" customHeight="1" x14ac:dyDescent="0.2">
      <c r="A638" s="9"/>
    </row>
    <row r="639" spans="1:1" ht="15.75" customHeight="1" x14ac:dyDescent="0.2">
      <c r="A639" s="9"/>
    </row>
    <row r="640" spans="1:1" ht="15.75" customHeight="1" x14ac:dyDescent="0.2">
      <c r="A640" s="9"/>
    </row>
    <row r="641" spans="1:1" ht="15.75" customHeight="1" x14ac:dyDescent="0.2">
      <c r="A641" s="9"/>
    </row>
    <row r="642" spans="1:1" ht="15.75" customHeight="1" x14ac:dyDescent="0.2">
      <c r="A642" s="9"/>
    </row>
    <row r="643" spans="1:1" ht="15.75" customHeight="1" x14ac:dyDescent="0.2">
      <c r="A643" s="9"/>
    </row>
    <row r="644" spans="1:1" ht="15.75" customHeight="1" x14ac:dyDescent="0.2">
      <c r="A644" s="9"/>
    </row>
    <row r="645" spans="1:1" ht="15.75" customHeight="1" x14ac:dyDescent="0.2">
      <c r="A645" s="9"/>
    </row>
    <row r="646" spans="1:1" ht="15.75" customHeight="1" x14ac:dyDescent="0.2">
      <c r="A646" s="9"/>
    </row>
    <row r="647" spans="1:1" ht="15.75" customHeight="1" x14ac:dyDescent="0.2">
      <c r="A647" s="9"/>
    </row>
    <row r="648" spans="1:1" ht="15.75" customHeight="1" x14ac:dyDescent="0.2">
      <c r="A648" s="9"/>
    </row>
    <row r="649" spans="1:1" ht="15.75" customHeight="1" x14ac:dyDescent="0.2">
      <c r="A649" s="9"/>
    </row>
    <row r="650" spans="1:1" ht="15.75" customHeight="1" x14ac:dyDescent="0.2">
      <c r="A650" s="9"/>
    </row>
    <row r="651" spans="1:1" ht="15.75" customHeight="1" x14ac:dyDescent="0.2">
      <c r="A651" s="9"/>
    </row>
    <row r="652" spans="1:1" ht="15.75" customHeight="1" x14ac:dyDescent="0.2">
      <c r="A652" s="9"/>
    </row>
    <row r="653" spans="1:1" ht="15.75" customHeight="1" x14ac:dyDescent="0.2">
      <c r="A653" s="9"/>
    </row>
    <row r="654" spans="1:1" ht="15.75" customHeight="1" x14ac:dyDescent="0.2">
      <c r="A654" s="9"/>
    </row>
    <row r="655" spans="1:1" ht="15.75" customHeight="1" x14ac:dyDescent="0.2">
      <c r="A655" s="9"/>
    </row>
    <row r="656" spans="1:1" ht="15.75" customHeight="1" x14ac:dyDescent="0.2">
      <c r="A656" s="9"/>
    </row>
    <row r="657" spans="1:1" ht="15.75" customHeight="1" x14ac:dyDescent="0.2">
      <c r="A657" s="9"/>
    </row>
    <row r="658" spans="1:1" ht="15.75" customHeight="1" x14ac:dyDescent="0.2">
      <c r="A658" s="9"/>
    </row>
    <row r="659" spans="1:1" ht="15.75" customHeight="1" x14ac:dyDescent="0.2">
      <c r="A659" s="9"/>
    </row>
    <row r="660" spans="1:1" ht="15.75" customHeight="1" x14ac:dyDescent="0.2">
      <c r="A660" s="9"/>
    </row>
    <row r="661" spans="1:1" ht="15.75" customHeight="1" x14ac:dyDescent="0.2">
      <c r="A661" s="9"/>
    </row>
    <row r="662" spans="1:1" ht="15.75" customHeight="1" x14ac:dyDescent="0.2">
      <c r="A662" s="9"/>
    </row>
    <row r="663" spans="1:1" ht="15.75" customHeight="1" x14ac:dyDescent="0.2">
      <c r="A663" s="9"/>
    </row>
    <row r="664" spans="1:1" ht="15.75" customHeight="1" x14ac:dyDescent="0.2">
      <c r="A664" s="9"/>
    </row>
    <row r="665" spans="1:1" ht="15.75" customHeight="1" x14ac:dyDescent="0.2">
      <c r="A665" s="9"/>
    </row>
    <row r="666" spans="1:1" ht="15.75" customHeight="1" x14ac:dyDescent="0.2">
      <c r="A666" s="9"/>
    </row>
    <row r="667" spans="1:1" ht="15.75" customHeight="1" x14ac:dyDescent="0.2">
      <c r="A667" s="9"/>
    </row>
    <row r="668" spans="1:1" ht="15.75" customHeight="1" x14ac:dyDescent="0.2">
      <c r="A668" s="9"/>
    </row>
    <row r="669" spans="1:1" ht="15.75" customHeight="1" x14ac:dyDescent="0.2">
      <c r="A669" s="9"/>
    </row>
    <row r="670" spans="1:1" ht="15.75" customHeight="1" x14ac:dyDescent="0.2">
      <c r="A670" s="9"/>
    </row>
    <row r="671" spans="1:1" ht="15.75" customHeight="1" x14ac:dyDescent="0.2">
      <c r="A671" s="9"/>
    </row>
    <row r="672" spans="1:1" ht="15.75" customHeight="1" x14ac:dyDescent="0.2">
      <c r="A672" s="9"/>
    </row>
    <row r="673" spans="1:1" ht="15.75" customHeight="1" x14ac:dyDescent="0.2">
      <c r="A673" s="9"/>
    </row>
    <row r="674" spans="1:1" ht="15.75" customHeight="1" x14ac:dyDescent="0.2">
      <c r="A674" s="9"/>
    </row>
    <row r="675" spans="1:1" ht="15.75" customHeight="1" x14ac:dyDescent="0.2">
      <c r="A675" s="9"/>
    </row>
    <row r="676" spans="1:1" ht="15.75" customHeight="1" x14ac:dyDescent="0.2">
      <c r="A676" s="9"/>
    </row>
    <row r="677" spans="1:1" ht="15.75" customHeight="1" x14ac:dyDescent="0.2">
      <c r="A677" s="9"/>
    </row>
    <row r="678" spans="1:1" ht="15.75" customHeight="1" x14ac:dyDescent="0.2">
      <c r="A678" s="9"/>
    </row>
    <row r="679" spans="1:1" ht="15.75" customHeight="1" x14ac:dyDescent="0.2">
      <c r="A679" s="9"/>
    </row>
    <row r="680" spans="1:1" ht="15.75" customHeight="1" x14ac:dyDescent="0.2">
      <c r="A680" s="9"/>
    </row>
    <row r="681" spans="1:1" ht="15.75" customHeight="1" x14ac:dyDescent="0.2">
      <c r="A681" s="9"/>
    </row>
    <row r="682" spans="1:1" ht="15.75" customHeight="1" x14ac:dyDescent="0.2">
      <c r="A682" s="9"/>
    </row>
    <row r="683" spans="1:1" ht="15.75" customHeight="1" x14ac:dyDescent="0.2">
      <c r="A683" s="9"/>
    </row>
    <row r="684" spans="1:1" ht="15.75" customHeight="1" x14ac:dyDescent="0.2">
      <c r="A684" s="9"/>
    </row>
    <row r="685" spans="1:1" ht="15.75" customHeight="1" x14ac:dyDescent="0.2">
      <c r="A685" s="9"/>
    </row>
    <row r="686" spans="1:1" ht="15.75" customHeight="1" x14ac:dyDescent="0.2">
      <c r="A686" s="9"/>
    </row>
    <row r="687" spans="1:1" ht="15.75" customHeight="1" x14ac:dyDescent="0.2">
      <c r="A687" s="9"/>
    </row>
    <row r="688" spans="1:1" ht="15.75" customHeight="1" x14ac:dyDescent="0.2">
      <c r="A688" s="9"/>
    </row>
    <row r="689" spans="1:1" ht="15.75" customHeight="1" x14ac:dyDescent="0.2">
      <c r="A689" s="9"/>
    </row>
    <row r="690" spans="1:1" ht="15.75" customHeight="1" x14ac:dyDescent="0.2">
      <c r="A690" s="9"/>
    </row>
    <row r="691" spans="1:1" ht="15.75" customHeight="1" x14ac:dyDescent="0.2">
      <c r="A691" s="9"/>
    </row>
    <row r="692" spans="1:1" ht="15.75" customHeight="1" x14ac:dyDescent="0.2">
      <c r="A692" s="9"/>
    </row>
    <row r="693" spans="1:1" ht="15.75" customHeight="1" x14ac:dyDescent="0.2">
      <c r="A693" s="9"/>
    </row>
    <row r="694" spans="1:1" ht="15.75" customHeight="1" x14ac:dyDescent="0.2">
      <c r="A694" s="9"/>
    </row>
    <row r="695" spans="1:1" ht="15.75" customHeight="1" x14ac:dyDescent="0.2">
      <c r="A695" s="9"/>
    </row>
    <row r="696" spans="1:1" ht="15.75" customHeight="1" x14ac:dyDescent="0.2">
      <c r="A696" s="9"/>
    </row>
    <row r="697" spans="1:1" ht="15.75" customHeight="1" x14ac:dyDescent="0.2">
      <c r="A697" s="9"/>
    </row>
    <row r="698" spans="1:1" ht="15.75" customHeight="1" x14ac:dyDescent="0.2">
      <c r="A698" s="9"/>
    </row>
    <row r="699" spans="1:1" ht="15.75" customHeight="1" x14ac:dyDescent="0.2">
      <c r="A699" s="9"/>
    </row>
    <row r="700" spans="1:1" ht="15.75" customHeight="1" x14ac:dyDescent="0.2">
      <c r="A700" s="9"/>
    </row>
    <row r="701" spans="1:1" ht="15.75" customHeight="1" x14ac:dyDescent="0.2">
      <c r="A701" s="9"/>
    </row>
    <row r="702" spans="1:1" ht="15.75" customHeight="1" x14ac:dyDescent="0.2">
      <c r="A702" s="9"/>
    </row>
    <row r="703" spans="1:1" ht="15.75" customHeight="1" x14ac:dyDescent="0.2">
      <c r="A703" s="9"/>
    </row>
    <row r="704" spans="1:1" ht="15.75" customHeight="1" x14ac:dyDescent="0.2">
      <c r="A704" s="9"/>
    </row>
    <row r="705" spans="1:1" ht="15.75" customHeight="1" x14ac:dyDescent="0.2">
      <c r="A705" s="9"/>
    </row>
    <row r="706" spans="1:1" ht="15.75" customHeight="1" x14ac:dyDescent="0.2">
      <c r="A706" s="9"/>
    </row>
    <row r="707" spans="1:1" ht="15.75" customHeight="1" x14ac:dyDescent="0.2">
      <c r="A707" s="9"/>
    </row>
    <row r="708" spans="1:1" ht="15.75" customHeight="1" x14ac:dyDescent="0.2">
      <c r="A708" s="9"/>
    </row>
    <row r="709" spans="1:1" ht="15.75" customHeight="1" x14ac:dyDescent="0.2">
      <c r="A709" s="9"/>
    </row>
    <row r="710" spans="1:1" ht="15.75" customHeight="1" x14ac:dyDescent="0.2">
      <c r="A710" s="9"/>
    </row>
    <row r="711" spans="1:1" ht="15.75" customHeight="1" x14ac:dyDescent="0.2">
      <c r="A711" s="9"/>
    </row>
    <row r="712" spans="1:1" ht="15.75" customHeight="1" x14ac:dyDescent="0.2">
      <c r="A712" s="9"/>
    </row>
    <row r="713" spans="1:1" ht="15.75" customHeight="1" x14ac:dyDescent="0.2">
      <c r="A713" s="9"/>
    </row>
    <row r="714" spans="1:1" ht="15.75" customHeight="1" x14ac:dyDescent="0.2">
      <c r="A714" s="9"/>
    </row>
    <row r="715" spans="1:1" ht="15.75" customHeight="1" x14ac:dyDescent="0.2">
      <c r="A715" s="9"/>
    </row>
    <row r="716" spans="1:1" ht="15.75" customHeight="1" x14ac:dyDescent="0.2">
      <c r="A716" s="9"/>
    </row>
    <row r="717" spans="1:1" ht="15.75" customHeight="1" x14ac:dyDescent="0.2">
      <c r="A717" s="9"/>
    </row>
    <row r="718" spans="1:1" ht="15.75" customHeight="1" x14ac:dyDescent="0.2">
      <c r="A718" s="9"/>
    </row>
    <row r="719" spans="1:1" ht="15.75" customHeight="1" x14ac:dyDescent="0.2">
      <c r="A719" s="9"/>
    </row>
    <row r="720" spans="1:1" ht="15.75" customHeight="1" x14ac:dyDescent="0.2">
      <c r="A720" s="9"/>
    </row>
    <row r="721" spans="1:1" ht="15.75" customHeight="1" x14ac:dyDescent="0.2">
      <c r="A721" s="9"/>
    </row>
    <row r="722" spans="1:1" ht="15.75" customHeight="1" x14ac:dyDescent="0.2">
      <c r="A722" s="9"/>
    </row>
    <row r="723" spans="1:1" ht="15.75" customHeight="1" x14ac:dyDescent="0.2">
      <c r="A723" s="9"/>
    </row>
    <row r="724" spans="1:1" ht="15.75" customHeight="1" x14ac:dyDescent="0.2">
      <c r="A724" s="9"/>
    </row>
    <row r="725" spans="1:1" ht="15.75" customHeight="1" x14ac:dyDescent="0.2">
      <c r="A725" s="9"/>
    </row>
    <row r="726" spans="1:1" ht="15.75" customHeight="1" x14ac:dyDescent="0.2">
      <c r="A726" s="9"/>
    </row>
    <row r="727" spans="1:1" ht="15.75" customHeight="1" x14ac:dyDescent="0.2">
      <c r="A727" s="9"/>
    </row>
    <row r="728" spans="1:1" ht="15.75" customHeight="1" x14ac:dyDescent="0.2">
      <c r="A728" s="9"/>
    </row>
    <row r="729" spans="1:1" ht="15.75" customHeight="1" x14ac:dyDescent="0.2">
      <c r="A729" s="9"/>
    </row>
    <row r="730" spans="1:1" ht="15.75" customHeight="1" x14ac:dyDescent="0.2">
      <c r="A730" s="9"/>
    </row>
    <row r="731" spans="1:1" ht="15.75" customHeight="1" x14ac:dyDescent="0.2">
      <c r="A731" s="9"/>
    </row>
    <row r="732" spans="1:1" ht="15.75" customHeight="1" x14ac:dyDescent="0.2">
      <c r="A732" s="9"/>
    </row>
    <row r="733" spans="1:1" ht="15.75" customHeight="1" x14ac:dyDescent="0.2">
      <c r="A733" s="9"/>
    </row>
    <row r="734" spans="1:1" ht="15.75" customHeight="1" x14ac:dyDescent="0.2">
      <c r="A734" s="9"/>
    </row>
    <row r="735" spans="1:1" ht="15.75" customHeight="1" x14ac:dyDescent="0.2">
      <c r="A735" s="9"/>
    </row>
    <row r="736" spans="1:1" ht="15.75" customHeight="1" x14ac:dyDescent="0.2">
      <c r="A736" s="9"/>
    </row>
    <row r="737" spans="1:1" ht="15.75" customHeight="1" x14ac:dyDescent="0.2">
      <c r="A737" s="9"/>
    </row>
    <row r="738" spans="1:1" ht="15.75" customHeight="1" x14ac:dyDescent="0.2">
      <c r="A738" s="9"/>
    </row>
    <row r="739" spans="1:1" ht="15.75" customHeight="1" x14ac:dyDescent="0.2">
      <c r="A739" s="9"/>
    </row>
    <row r="740" spans="1:1" ht="15.75" customHeight="1" x14ac:dyDescent="0.2">
      <c r="A740" s="9"/>
    </row>
    <row r="741" spans="1:1" ht="15.75" customHeight="1" x14ac:dyDescent="0.2">
      <c r="A741" s="9"/>
    </row>
    <row r="742" spans="1:1" ht="15.75" customHeight="1" x14ac:dyDescent="0.2">
      <c r="A742" s="9"/>
    </row>
    <row r="743" spans="1:1" ht="15.75" customHeight="1" x14ac:dyDescent="0.2">
      <c r="A743" s="9"/>
    </row>
    <row r="744" spans="1:1" ht="15.75" customHeight="1" x14ac:dyDescent="0.2">
      <c r="A744" s="9"/>
    </row>
    <row r="745" spans="1:1" ht="15.75" customHeight="1" x14ac:dyDescent="0.2">
      <c r="A745" s="9"/>
    </row>
    <row r="746" spans="1:1" ht="15.75" customHeight="1" x14ac:dyDescent="0.2">
      <c r="A746" s="9"/>
    </row>
    <row r="747" spans="1:1" ht="15.75" customHeight="1" x14ac:dyDescent="0.2">
      <c r="A747" s="9"/>
    </row>
    <row r="748" spans="1:1" ht="15.75" customHeight="1" x14ac:dyDescent="0.2">
      <c r="A748" s="9"/>
    </row>
    <row r="749" spans="1:1" ht="15.75" customHeight="1" x14ac:dyDescent="0.2">
      <c r="A749" s="9"/>
    </row>
    <row r="750" spans="1:1" ht="15.75" customHeight="1" x14ac:dyDescent="0.2">
      <c r="A750" s="9"/>
    </row>
    <row r="751" spans="1:1" ht="15.75" customHeight="1" x14ac:dyDescent="0.2">
      <c r="A751" s="9"/>
    </row>
    <row r="752" spans="1:1" ht="15.75" customHeight="1" x14ac:dyDescent="0.2">
      <c r="A752" s="9"/>
    </row>
    <row r="753" spans="1:1" ht="15.75" customHeight="1" x14ac:dyDescent="0.2">
      <c r="A753" s="9"/>
    </row>
    <row r="754" spans="1:1" ht="15.75" customHeight="1" x14ac:dyDescent="0.2">
      <c r="A754" s="9"/>
    </row>
    <row r="755" spans="1:1" ht="15.75" customHeight="1" x14ac:dyDescent="0.2">
      <c r="A755" s="9"/>
    </row>
    <row r="756" spans="1:1" ht="15.75" customHeight="1" x14ac:dyDescent="0.2">
      <c r="A756" s="9"/>
    </row>
    <row r="757" spans="1:1" ht="15.75" customHeight="1" x14ac:dyDescent="0.2">
      <c r="A757" s="9"/>
    </row>
    <row r="758" spans="1:1" ht="15.75" customHeight="1" x14ac:dyDescent="0.2">
      <c r="A758" s="9"/>
    </row>
    <row r="759" spans="1:1" ht="15.75" customHeight="1" x14ac:dyDescent="0.2">
      <c r="A759" s="9"/>
    </row>
    <row r="760" spans="1:1" ht="15.75" customHeight="1" x14ac:dyDescent="0.2">
      <c r="A760" s="9"/>
    </row>
    <row r="761" spans="1:1" ht="15.75" customHeight="1" x14ac:dyDescent="0.2">
      <c r="A761" s="9"/>
    </row>
    <row r="762" spans="1:1" ht="15.75" customHeight="1" x14ac:dyDescent="0.2">
      <c r="A762" s="9"/>
    </row>
    <row r="763" spans="1:1" ht="15.75" customHeight="1" x14ac:dyDescent="0.2">
      <c r="A763" s="9"/>
    </row>
    <row r="764" spans="1:1" ht="15.75" customHeight="1" x14ac:dyDescent="0.2">
      <c r="A764" s="9"/>
    </row>
    <row r="765" spans="1:1" ht="15.75" customHeight="1" x14ac:dyDescent="0.2">
      <c r="A765" s="9"/>
    </row>
    <row r="766" spans="1:1" ht="15.75" customHeight="1" x14ac:dyDescent="0.2">
      <c r="A766" s="9"/>
    </row>
    <row r="767" spans="1:1" ht="15.75" customHeight="1" x14ac:dyDescent="0.2">
      <c r="A767" s="9"/>
    </row>
    <row r="768" spans="1:1" ht="15.75" customHeight="1" x14ac:dyDescent="0.2">
      <c r="A768" s="9"/>
    </row>
    <row r="769" spans="1:1" ht="15.75" customHeight="1" x14ac:dyDescent="0.2">
      <c r="A769" s="9"/>
    </row>
    <row r="770" spans="1:1" ht="15.75" customHeight="1" x14ac:dyDescent="0.2">
      <c r="A770" s="9"/>
    </row>
    <row r="771" spans="1:1" ht="15.75" customHeight="1" x14ac:dyDescent="0.2">
      <c r="A771" s="9"/>
    </row>
    <row r="772" spans="1:1" ht="15.75" customHeight="1" x14ac:dyDescent="0.2">
      <c r="A772" s="9"/>
    </row>
    <row r="773" spans="1:1" ht="15.75" customHeight="1" x14ac:dyDescent="0.2">
      <c r="A773" s="9"/>
    </row>
    <row r="774" spans="1:1" ht="15.75" customHeight="1" x14ac:dyDescent="0.2">
      <c r="A774" s="9"/>
    </row>
    <row r="775" spans="1:1" ht="15.75" customHeight="1" x14ac:dyDescent="0.2">
      <c r="A775" s="9"/>
    </row>
    <row r="776" spans="1:1" ht="15.75" customHeight="1" x14ac:dyDescent="0.2">
      <c r="A776" s="9"/>
    </row>
    <row r="777" spans="1:1" ht="15.75" customHeight="1" x14ac:dyDescent="0.2">
      <c r="A777" s="9"/>
    </row>
    <row r="778" spans="1:1" ht="15.75" customHeight="1" x14ac:dyDescent="0.2">
      <c r="A778" s="9"/>
    </row>
    <row r="779" spans="1:1" ht="15.75" customHeight="1" x14ac:dyDescent="0.2">
      <c r="A779" s="9"/>
    </row>
    <row r="780" spans="1:1" ht="15.75" customHeight="1" x14ac:dyDescent="0.2">
      <c r="A780" s="9"/>
    </row>
    <row r="781" spans="1:1" ht="15.75" customHeight="1" x14ac:dyDescent="0.2">
      <c r="A781" s="9"/>
    </row>
    <row r="782" spans="1:1" ht="15.75" customHeight="1" x14ac:dyDescent="0.2">
      <c r="A782" s="9"/>
    </row>
    <row r="783" spans="1:1" ht="15.75" customHeight="1" x14ac:dyDescent="0.2">
      <c r="A783" s="9"/>
    </row>
    <row r="784" spans="1:1" ht="15.75" customHeight="1" x14ac:dyDescent="0.2">
      <c r="A784" s="9"/>
    </row>
    <row r="785" spans="1:1" ht="15.75" customHeight="1" x14ac:dyDescent="0.2">
      <c r="A785" s="9"/>
    </row>
    <row r="786" spans="1:1" ht="15.75" customHeight="1" x14ac:dyDescent="0.2">
      <c r="A786" s="9"/>
    </row>
    <row r="787" spans="1:1" ht="15.75" customHeight="1" x14ac:dyDescent="0.2">
      <c r="A787" s="9"/>
    </row>
    <row r="788" spans="1:1" ht="15.75" customHeight="1" x14ac:dyDescent="0.2">
      <c r="A788" s="9"/>
    </row>
    <row r="789" spans="1:1" ht="15.75" customHeight="1" x14ac:dyDescent="0.2">
      <c r="A789" s="9"/>
    </row>
    <row r="790" spans="1:1" ht="15.75" customHeight="1" x14ac:dyDescent="0.2">
      <c r="A790" s="9"/>
    </row>
    <row r="791" spans="1:1" ht="15.75" customHeight="1" x14ac:dyDescent="0.2">
      <c r="A791" s="9"/>
    </row>
    <row r="792" spans="1:1" ht="15.75" customHeight="1" x14ac:dyDescent="0.2">
      <c r="A792" s="9"/>
    </row>
    <row r="793" spans="1:1" ht="15.75" customHeight="1" x14ac:dyDescent="0.2">
      <c r="A793" s="9"/>
    </row>
    <row r="794" spans="1:1" ht="15.75" customHeight="1" x14ac:dyDescent="0.2">
      <c r="A794" s="9"/>
    </row>
    <row r="795" spans="1:1" ht="15.75" customHeight="1" x14ac:dyDescent="0.2">
      <c r="A795" s="9"/>
    </row>
    <row r="796" spans="1:1" ht="15.75" customHeight="1" x14ac:dyDescent="0.2">
      <c r="A796" s="9"/>
    </row>
    <row r="797" spans="1:1" ht="15.75" customHeight="1" x14ac:dyDescent="0.2">
      <c r="A797" s="9"/>
    </row>
    <row r="798" spans="1:1" ht="15.75" customHeight="1" x14ac:dyDescent="0.2">
      <c r="A798" s="9"/>
    </row>
    <row r="799" spans="1:1" ht="15.75" customHeight="1" x14ac:dyDescent="0.2">
      <c r="A799" s="9"/>
    </row>
    <row r="800" spans="1:1" ht="15.75" customHeight="1" x14ac:dyDescent="0.2">
      <c r="A800" s="9"/>
    </row>
    <row r="801" spans="1:1" ht="15.75" customHeight="1" x14ac:dyDescent="0.2">
      <c r="A801" s="9"/>
    </row>
    <row r="802" spans="1:1" ht="15.75" customHeight="1" x14ac:dyDescent="0.2">
      <c r="A802" s="9"/>
    </row>
    <row r="803" spans="1:1" ht="15.75" customHeight="1" x14ac:dyDescent="0.2">
      <c r="A803" s="9"/>
    </row>
    <row r="804" spans="1:1" ht="15.75" customHeight="1" x14ac:dyDescent="0.2">
      <c r="A804" s="9"/>
    </row>
    <row r="805" spans="1:1" ht="15.75" customHeight="1" x14ac:dyDescent="0.2">
      <c r="A805" s="9"/>
    </row>
    <row r="806" spans="1:1" ht="15.75" customHeight="1" x14ac:dyDescent="0.2">
      <c r="A806" s="9"/>
    </row>
    <row r="807" spans="1:1" ht="15.75" customHeight="1" x14ac:dyDescent="0.2">
      <c r="A807" s="9"/>
    </row>
    <row r="808" spans="1:1" ht="15.75" customHeight="1" x14ac:dyDescent="0.2">
      <c r="A808" s="9"/>
    </row>
    <row r="809" spans="1:1" ht="15.75" customHeight="1" x14ac:dyDescent="0.2">
      <c r="A809" s="9"/>
    </row>
    <row r="810" spans="1:1" ht="15.75" customHeight="1" x14ac:dyDescent="0.2">
      <c r="A810" s="9"/>
    </row>
    <row r="811" spans="1:1" ht="15.75" customHeight="1" x14ac:dyDescent="0.2">
      <c r="A811" s="9"/>
    </row>
    <row r="812" spans="1:1" ht="15.75" customHeight="1" x14ac:dyDescent="0.2">
      <c r="A812" s="9"/>
    </row>
    <row r="813" spans="1:1" ht="15.75" customHeight="1" x14ac:dyDescent="0.2">
      <c r="A813" s="9"/>
    </row>
    <row r="814" spans="1:1" ht="15.75" customHeight="1" x14ac:dyDescent="0.2">
      <c r="A814" s="9"/>
    </row>
    <row r="815" spans="1:1" ht="15.75" customHeight="1" x14ac:dyDescent="0.2">
      <c r="A815" s="9"/>
    </row>
    <row r="816" spans="1:1" ht="15.75" customHeight="1" x14ac:dyDescent="0.2">
      <c r="A816" s="9"/>
    </row>
    <row r="817" spans="1:1" ht="15.75" customHeight="1" x14ac:dyDescent="0.2">
      <c r="A817" s="9"/>
    </row>
    <row r="818" spans="1:1" ht="15.75" customHeight="1" x14ac:dyDescent="0.2">
      <c r="A818" s="9"/>
    </row>
    <row r="819" spans="1:1" ht="15.75" customHeight="1" x14ac:dyDescent="0.2">
      <c r="A819" s="9"/>
    </row>
    <row r="820" spans="1:1" ht="15.75" customHeight="1" x14ac:dyDescent="0.2">
      <c r="A820" s="9"/>
    </row>
    <row r="821" spans="1:1" ht="15.75" customHeight="1" x14ac:dyDescent="0.2">
      <c r="A821" s="9"/>
    </row>
    <row r="822" spans="1:1" ht="15.75" customHeight="1" x14ac:dyDescent="0.2">
      <c r="A822" s="9"/>
    </row>
    <row r="823" spans="1:1" ht="15.75" customHeight="1" x14ac:dyDescent="0.2">
      <c r="A823" s="9"/>
    </row>
    <row r="824" spans="1:1" ht="15.75" customHeight="1" x14ac:dyDescent="0.2">
      <c r="A824" s="9"/>
    </row>
    <row r="825" spans="1:1" ht="15.75" customHeight="1" x14ac:dyDescent="0.2">
      <c r="A825" s="9"/>
    </row>
    <row r="826" spans="1:1" ht="15.75" customHeight="1" x14ac:dyDescent="0.2">
      <c r="A826" s="9"/>
    </row>
    <row r="827" spans="1:1" ht="15.75" customHeight="1" x14ac:dyDescent="0.2">
      <c r="A827" s="9"/>
    </row>
    <row r="828" spans="1:1" ht="15.75" customHeight="1" x14ac:dyDescent="0.2">
      <c r="A828" s="9"/>
    </row>
    <row r="829" spans="1:1" ht="15.75" customHeight="1" x14ac:dyDescent="0.2">
      <c r="A829" s="9"/>
    </row>
    <row r="830" spans="1:1" ht="15.75" customHeight="1" x14ac:dyDescent="0.2">
      <c r="A830" s="9"/>
    </row>
    <row r="831" spans="1:1" ht="15.75" customHeight="1" x14ac:dyDescent="0.2">
      <c r="A831" s="9"/>
    </row>
    <row r="832" spans="1:1" ht="15.75" customHeight="1" x14ac:dyDescent="0.2">
      <c r="A832" s="9"/>
    </row>
    <row r="833" spans="1:1" ht="15.75" customHeight="1" x14ac:dyDescent="0.2">
      <c r="A833" s="9"/>
    </row>
    <row r="834" spans="1:1" ht="15.75" customHeight="1" x14ac:dyDescent="0.2">
      <c r="A834" s="9"/>
    </row>
    <row r="835" spans="1:1" ht="15.75" customHeight="1" x14ac:dyDescent="0.2">
      <c r="A835" s="9"/>
    </row>
    <row r="836" spans="1:1" ht="15.75" customHeight="1" x14ac:dyDescent="0.2">
      <c r="A836" s="9"/>
    </row>
    <row r="837" spans="1:1" ht="15.75" customHeight="1" x14ac:dyDescent="0.2">
      <c r="A837" s="9"/>
    </row>
    <row r="838" spans="1:1" ht="15.75" customHeight="1" x14ac:dyDescent="0.2">
      <c r="A838" s="9"/>
    </row>
    <row r="839" spans="1:1" ht="15.75" customHeight="1" x14ac:dyDescent="0.2">
      <c r="A839" s="9"/>
    </row>
    <row r="840" spans="1:1" ht="15.75" customHeight="1" x14ac:dyDescent="0.2">
      <c r="A840" s="9"/>
    </row>
    <row r="841" spans="1:1" ht="15.75" customHeight="1" x14ac:dyDescent="0.2">
      <c r="A841" s="9"/>
    </row>
    <row r="842" spans="1:1" ht="15.75" customHeight="1" x14ac:dyDescent="0.2">
      <c r="A842" s="9"/>
    </row>
    <row r="843" spans="1:1" ht="15.75" customHeight="1" x14ac:dyDescent="0.2">
      <c r="A843" s="9"/>
    </row>
    <row r="844" spans="1:1" ht="15.75" customHeight="1" x14ac:dyDescent="0.2">
      <c r="A844" s="9"/>
    </row>
    <row r="845" spans="1:1" ht="15.75" customHeight="1" x14ac:dyDescent="0.2">
      <c r="A845" s="9"/>
    </row>
    <row r="846" spans="1:1" ht="15.75" customHeight="1" x14ac:dyDescent="0.2">
      <c r="A846" s="9"/>
    </row>
    <row r="847" spans="1:1" ht="15.75" customHeight="1" x14ac:dyDescent="0.2">
      <c r="A847" s="9"/>
    </row>
    <row r="848" spans="1:1" ht="15.75" customHeight="1" x14ac:dyDescent="0.2">
      <c r="A848" s="9"/>
    </row>
    <row r="849" spans="1:1" ht="15.75" customHeight="1" x14ac:dyDescent="0.2">
      <c r="A849" s="9"/>
    </row>
    <row r="850" spans="1:1" ht="15.75" customHeight="1" x14ac:dyDescent="0.2">
      <c r="A850" s="9"/>
    </row>
    <row r="851" spans="1:1" ht="15.75" customHeight="1" x14ac:dyDescent="0.2">
      <c r="A851" s="9"/>
    </row>
    <row r="852" spans="1:1" ht="15.75" customHeight="1" x14ac:dyDescent="0.2">
      <c r="A852" s="9"/>
    </row>
    <row r="853" spans="1:1" ht="15.75" customHeight="1" x14ac:dyDescent="0.2">
      <c r="A853" s="9"/>
    </row>
    <row r="854" spans="1:1" ht="15.75" customHeight="1" x14ac:dyDescent="0.2">
      <c r="A854" s="9"/>
    </row>
    <row r="855" spans="1:1" ht="15.75" customHeight="1" x14ac:dyDescent="0.2">
      <c r="A855" s="9"/>
    </row>
    <row r="856" spans="1:1" ht="15.75" customHeight="1" x14ac:dyDescent="0.2">
      <c r="A856" s="9"/>
    </row>
    <row r="857" spans="1:1" ht="15.75" customHeight="1" x14ac:dyDescent="0.2">
      <c r="A857" s="9"/>
    </row>
    <row r="858" spans="1:1" ht="15.75" customHeight="1" x14ac:dyDescent="0.2">
      <c r="A858" s="9"/>
    </row>
    <row r="859" spans="1:1" ht="15.75" customHeight="1" x14ac:dyDescent="0.2">
      <c r="A859" s="9"/>
    </row>
    <row r="860" spans="1:1" ht="15.75" customHeight="1" x14ac:dyDescent="0.2">
      <c r="A860" s="9"/>
    </row>
    <row r="861" spans="1:1" ht="15.75" customHeight="1" x14ac:dyDescent="0.2">
      <c r="A861" s="9"/>
    </row>
    <row r="862" spans="1:1" ht="15.75" customHeight="1" x14ac:dyDescent="0.2">
      <c r="A862" s="9"/>
    </row>
    <row r="863" spans="1:1" ht="15.75" customHeight="1" x14ac:dyDescent="0.2">
      <c r="A863" s="9"/>
    </row>
    <row r="864" spans="1:1" ht="15.75" customHeight="1" x14ac:dyDescent="0.2">
      <c r="A864" s="9"/>
    </row>
    <row r="865" spans="1:1" ht="15.75" customHeight="1" x14ac:dyDescent="0.2">
      <c r="A865" s="9"/>
    </row>
    <row r="866" spans="1:1" ht="15.75" customHeight="1" x14ac:dyDescent="0.2">
      <c r="A866" s="9"/>
    </row>
    <row r="867" spans="1:1" ht="15.75" customHeight="1" x14ac:dyDescent="0.2">
      <c r="A867" s="9"/>
    </row>
    <row r="868" spans="1:1" ht="15.75" customHeight="1" x14ac:dyDescent="0.2">
      <c r="A868" s="9"/>
    </row>
    <row r="869" spans="1:1" ht="15.75" customHeight="1" x14ac:dyDescent="0.2">
      <c r="A869" s="9"/>
    </row>
    <row r="870" spans="1:1" ht="15.75" customHeight="1" x14ac:dyDescent="0.2">
      <c r="A870" s="9"/>
    </row>
    <row r="871" spans="1:1" ht="15.75" customHeight="1" x14ac:dyDescent="0.2">
      <c r="A871" s="9"/>
    </row>
    <row r="872" spans="1:1" ht="15.75" customHeight="1" x14ac:dyDescent="0.2">
      <c r="A872" s="9"/>
    </row>
    <row r="873" spans="1:1" ht="15.75" customHeight="1" x14ac:dyDescent="0.2">
      <c r="A873" s="9"/>
    </row>
    <row r="874" spans="1:1" ht="15.75" customHeight="1" x14ac:dyDescent="0.2">
      <c r="A874" s="9"/>
    </row>
    <row r="875" spans="1:1" ht="15.75" customHeight="1" x14ac:dyDescent="0.2">
      <c r="A875" s="9"/>
    </row>
    <row r="876" spans="1:1" ht="15.75" customHeight="1" x14ac:dyDescent="0.2">
      <c r="A876" s="9"/>
    </row>
    <row r="877" spans="1:1" ht="15.75" customHeight="1" x14ac:dyDescent="0.2">
      <c r="A877" s="9"/>
    </row>
    <row r="878" spans="1:1" ht="15.75" customHeight="1" x14ac:dyDescent="0.2">
      <c r="A878" s="9"/>
    </row>
    <row r="879" spans="1:1" ht="15.75" customHeight="1" x14ac:dyDescent="0.2">
      <c r="A879" s="9"/>
    </row>
    <row r="880" spans="1:1" ht="15.75" customHeight="1" x14ac:dyDescent="0.2">
      <c r="A880" s="9"/>
    </row>
    <row r="881" spans="1:1" ht="15.75" customHeight="1" x14ac:dyDescent="0.2">
      <c r="A881" s="9"/>
    </row>
    <row r="882" spans="1:1" ht="15.75" customHeight="1" x14ac:dyDescent="0.2">
      <c r="A882" s="9"/>
    </row>
    <row r="883" spans="1:1" ht="15.75" customHeight="1" x14ac:dyDescent="0.2">
      <c r="A883" s="9"/>
    </row>
    <row r="884" spans="1:1" ht="15.75" customHeight="1" x14ac:dyDescent="0.2">
      <c r="A884" s="9"/>
    </row>
    <row r="885" spans="1:1" ht="15.75" customHeight="1" x14ac:dyDescent="0.2">
      <c r="A885" s="9"/>
    </row>
    <row r="886" spans="1:1" ht="15.75" customHeight="1" x14ac:dyDescent="0.2">
      <c r="A886" s="9"/>
    </row>
    <row r="887" spans="1:1" ht="15.75" customHeight="1" x14ac:dyDescent="0.2">
      <c r="A887" s="9"/>
    </row>
    <row r="888" spans="1:1" ht="15.75" customHeight="1" x14ac:dyDescent="0.2">
      <c r="A888" s="9"/>
    </row>
    <row r="889" spans="1:1" ht="15.75" customHeight="1" x14ac:dyDescent="0.2">
      <c r="A889" s="9"/>
    </row>
    <row r="890" spans="1:1" ht="15.75" customHeight="1" x14ac:dyDescent="0.2">
      <c r="A890" s="9"/>
    </row>
    <row r="891" spans="1:1" ht="15.75" customHeight="1" x14ac:dyDescent="0.2">
      <c r="A891" s="9"/>
    </row>
    <row r="892" spans="1:1" ht="15.75" customHeight="1" x14ac:dyDescent="0.2">
      <c r="A892" s="9"/>
    </row>
    <row r="893" spans="1:1" ht="15.75" customHeight="1" x14ac:dyDescent="0.2">
      <c r="A893" s="9"/>
    </row>
    <row r="894" spans="1:1" ht="15.75" customHeight="1" x14ac:dyDescent="0.2">
      <c r="A894" s="9"/>
    </row>
    <row r="895" spans="1:1" ht="15.75" customHeight="1" x14ac:dyDescent="0.2">
      <c r="A895" s="9"/>
    </row>
    <row r="896" spans="1:1" ht="15.75" customHeight="1" x14ac:dyDescent="0.2">
      <c r="A896" s="9"/>
    </row>
    <row r="897" spans="1:1" ht="15.75" customHeight="1" x14ac:dyDescent="0.2">
      <c r="A897" s="9"/>
    </row>
    <row r="898" spans="1:1" ht="15.75" customHeight="1" x14ac:dyDescent="0.2">
      <c r="A898" s="9"/>
    </row>
    <row r="899" spans="1:1" ht="15.75" customHeight="1" x14ac:dyDescent="0.2">
      <c r="A899" s="9"/>
    </row>
    <row r="900" spans="1:1" ht="15.75" customHeight="1" x14ac:dyDescent="0.2">
      <c r="A900" s="9"/>
    </row>
    <row r="901" spans="1:1" ht="15.75" customHeight="1" x14ac:dyDescent="0.2">
      <c r="A901" s="9"/>
    </row>
    <row r="902" spans="1:1" ht="15.75" customHeight="1" x14ac:dyDescent="0.2">
      <c r="A902" s="9"/>
    </row>
    <row r="903" spans="1:1" ht="15.75" customHeight="1" x14ac:dyDescent="0.2">
      <c r="A903" s="9"/>
    </row>
    <row r="904" spans="1:1" ht="15.75" customHeight="1" x14ac:dyDescent="0.2">
      <c r="A904" s="9"/>
    </row>
    <row r="905" spans="1:1" ht="15.75" customHeight="1" x14ac:dyDescent="0.2">
      <c r="A905" s="9"/>
    </row>
    <row r="906" spans="1:1" ht="15.75" customHeight="1" x14ac:dyDescent="0.2">
      <c r="A906" s="9"/>
    </row>
    <row r="907" spans="1:1" ht="15.75" customHeight="1" x14ac:dyDescent="0.2">
      <c r="A907" s="9"/>
    </row>
    <row r="908" spans="1:1" ht="15.75" customHeight="1" x14ac:dyDescent="0.2">
      <c r="A908" s="9"/>
    </row>
    <row r="909" spans="1:1" ht="15.75" customHeight="1" x14ac:dyDescent="0.2">
      <c r="A909" s="9"/>
    </row>
    <row r="910" spans="1:1" ht="15.75" customHeight="1" x14ac:dyDescent="0.2">
      <c r="A910" s="9"/>
    </row>
    <row r="911" spans="1:1" ht="15.75" customHeight="1" x14ac:dyDescent="0.2">
      <c r="A911" s="9"/>
    </row>
    <row r="912" spans="1:1" ht="15.75" customHeight="1" x14ac:dyDescent="0.2">
      <c r="A912" s="9"/>
    </row>
    <row r="913" spans="1:1" ht="15.75" customHeight="1" x14ac:dyDescent="0.2">
      <c r="A913" s="9"/>
    </row>
    <row r="914" spans="1:1" ht="15.75" customHeight="1" x14ac:dyDescent="0.2">
      <c r="A914" s="9"/>
    </row>
    <row r="915" spans="1:1" ht="15.75" customHeight="1" x14ac:dyDescent="0.2">
      <c r="A915" s="9"/>
    </row>
    <row r="916" spans="1:1" ht="15.75" customHeight="1" x14ac:dyDescent="0.2">
      <c r="A916" s="9"/>
    </row>
    <row r="917" spans="1:1" ht="15.75" customHeight="1" x14ac:dyDescent="0.2">
      <c r="A917" s="9"/>
    </row>
    <row r="918" spans="1:1" ht="15.75" customHeight="1" x14ac:dyDescent="0.2">
      <c r="A918" s="9"/>
    </row>
    <row r="919" spans="1:1" ht="15.75" customHeight="1" x14ac:dyDescent="0.2">
      <c r="A919" s="9"/>
    </row>
    <row r="920" spans="1:1" ht="15.75" customHeight="1" x14ac:dyDescent="0.2">
      <c r="A920" s="9"/>
    </row>
    <row r="921" spans="1:1" ht="15.75" customHeight="1" x14ac:dyDescent="0.2">
      <c r="A921" s="9"/>
    </row>
    <row r="922" spans="1:1" ht="15.75" customHeight="1" x14ac:dyDescent="0.2">
      <c r="A922" s="9"/>
    </row>
    <row r="923" spans="1:1" ht="15.75" customHeight="1" x14ac:dyDescent="0.2">
      <c r="A923" s="9"/>
    </row>
    <row r="924" spans="1:1" ht="15.75" customHeight="1" x14ac:dyDescent="0.2">
      <c r="A924" s="9"/>
    </row>
    <row r="925" spans="1:1" ht="15.75" customHeight="1" x14ac:dyDescent="0.2">
      <c r="A925" s="9"/>
    </row>
    <row r="926" spans="1:1" ht="15.75" customHeight="1" x14ac:dyDescent="0.2">
      <c r="A926" s="9"/>
    </row>
    <row r="927" spans="1:1" ht="15.75" customHeight="1" x14ac:dyDescent="0.2">
      <c r="A927" s="9"/>
    </row>
    <row r="928" spans="1:1" ht="15.75" customHeight="1" x14ac:dyDescent="0.2">
      <c r="A928" s="9"/>
    </row>
    <row r="929" spans="1:1" ht="15.75" customHeight="1" x14ac:dyDescent="0.2">
      <c r="A929" s="9"/>
    </row>
    <row r="930" spans="1:1" ht="15.75" customHeight="1" x14ac:dyDescent="0.2">
      <c r="A930" s="9"/>
    </row>
    <row r="931" spans="1:1" ht="15.75" customHeight="1" x14ac:dyDescent="0.2">
      <c r="A931" s="9"/>
    </row>
    <row r="932" spans="1:1" ht="15.75" customHeight="1" x14ac:dyDescent="0.2">
      <c r="A932" s="9"/>
    </row>
    <row r="933" spans="1:1" ht="15.75" customHeight="1" x14ac:dyDescent="0.2">
      <c r="A933" s="9"/>
    </row>
    <row r="934" spans="1:1" ht="15.75" customHeight="1" x14ac:dyDescent="0.2">
      <c r="A934" s="9"/>
    </row>
    <row r="935" spans="1:1" ht="15.75" customHeight="1" x14ac:dyDescent="0.2">
      <c r="A935" s="9"/>
    </row>
    <row r="936" spans="1:1" ht="15.75" customHeight="1" x14ac:dyDescent="0.2">
      <c r="A936" s="9"/>
    </row>
    <row r="937" spans="1:1" ht="15.75" customHeight="1" x14ac:dyDescent="0.2">
      <c r="A937" s="9"/>
    </row>
    <row r="938" spans="1:1" ht="15.75" customHeight="1" x14ac:dyDescent="0.2">
      <c r="A938" s="9"/>
    </row>
    <row r="939" spans="1:1" ht="15.75" customHeight="1" x14ac:dyDescent="0.2">
      <c r="A939" s="9"/>
    </row>
    <row r="940" spans="1:1" ht="15.75" customHeight="1" x14ac:dyDescent="0.2">
      <c r="A940" s="9"/>
    </row>
    <row r="941" spans="1:1" ht="15.75" customHeight="1" x14ac:dyDescent="0.2">
      <c r="A941" s="9"/>
    </row>
    <row r="942" spans="1:1" ht="15.75" customHeight="1" x14ac:dyDescent="0.2">
      <c r="A942" s="9"/>
    </row>
    <row r="943" spans="1:1" ht="15.75" customHeight="1" x14ac:dyDescent="0.2">
      <c r="A943" s="9"/>
    </row>
    <row r="944" spans="1:1" ht="15.75" customHeight="1" x14ac:dyDescent="0.2">
      <c r="A944" s="9"/>
    </row>
    <row r="945" spans="1:1" ht="15.75" customHeight="1" x14ac:dyDescent="0.2">
      <c r="A945" s="9"/>
    </row>
    <row r="946" spans="1:1" ht="15.75" customHeight="1" x14ac:dyDescent="0.2">
      <c r="A946" s="9"/>
    </row>
    <row r="947" spans="1:1" ht="15.75" customHeight="1" x14ac:dyDescent="0.2">
      <c r="A947" s="9"/>
    </row>
    <row r="948" spans="1:1" ht="15.75" customHeight="1" x14ac:dyDescent="0.2">
      <c r="A948" s="9"/>
    </row>
    <row r="949" spans="1:1" ht="15.75" customHeight="1" x14ac:dyDescent="0.2">
      <c r="A949" s="9"/>
    </row>
    <row r="950" spans="1:1" ht="15.75" customHeight="1" x14ac:dyDescent="0.2">
      <c r="A950" s="9"/>
    </row>
    <row r="951" spans="1:1" ht="15.75" customHeight="1" x14ac:dyDescent="0.2">
      <c r="A951" s="9"/>
    </row>
    <row r="952" spans="1:1" ht="15.75" customHeight="1" x14ac:dyDescent="0.2">
      <c r="A952" s="9"/>
    </row>
    <row r="953" spans="1:1" ht="15.75" customHeight="1" x14ac:dyDescent="0.2">
      <c r="A953" s="9"/>
    </row>
    <row r="954" spans="1:1" ht="15.75" customHeight="1" x14ac:dyDescent="0.2">
      <c r="A954" s="9"/>
    </row>
    <row r="955" spans="1:1" ht="15.75" customHeight="1" x14ac:dyDescent="0.2">
      <c r="A955" s="9"/>
    </row>
    <row r="956" spans="1:1" ht="15.75" customHeight="1" x14ac:dyDescent="0.2">
      <c r="A956" s="9"/>
    </row>
    <row r="957" spans="1:1" ht="15.75" customHeight="1" x14ac:dyDescent="0.2">
      <c r="A957" s="9"/>
    </row>
    <row r="958" spans="1:1" ht="15.75" customHeight="1" x14ac:dyDescent="0.2">
      <c r="A958" s="9"/>
    </row>
    <row r="959" spans="1:1" ht="15.75" customHeight="1" x14ac:dyDescent="0.2">
      <c r="A959" s="9"/>
    </row>
    <row r="960" spans="1:1" ht="15.75" customHeight="1" x14ac:dyDescent="0.2">
      <c r="A960" s="9"/>
    </row>
    <row r="961" spans="1:1" ht="15.75" customHeight="1" x14ac:dyDescent="0.2">
      <c r="A961" s="9"/>
    </row>
    <row r="962" spans="1:1" ht="15.75" customHeight="1" x14ac:dyDescent="0.2">
      <c r="A962" s="9"/>
    </row>
    <row r="963" spans="1:1" ht="15.75" customHeight="1" x14ac:dyDescent="0.2">
      <c r="A963" s="9"/>
    </row>
    <row r="964" spans="1:1" ht="15.75" customHeight="1" x14ac:dyDescent="0.2">
      <c r="A964" s="9"/>
    </row>
    <row r="965" spans="1:1" ht="15.75" customHeight="1" x14ac:dyDescent="0.2">
      <c r="A965" s="9"/>
    </row>
    <row r="966" spans="1:1" ht="15.75" customHeight="1" x14ac:dyDescent="0.2">
      <c r="A966" s="9"/>
    </row>
    <row r="967" spans="1:1" ht="15.75" customHeight="1" x14ac:dyDescent="0.2">
      <c r="A967" s="9"/>
    </row>
    <row r="968" spans="1:1" ht="15.75" customHeight="1" x14ac:dyDescent="0.2">
      <c r="A968" s="9"/>
    </row>
    <row r="969" spans="1:1" ht="15.75" customHeight="1" x14ac:dyDescent="0.2">
      <c r="A969" s="9"/>
    </row>
    <row r="970" spans="1:1" ht="15.75" customHeight="1" x14ac:dyDescent="0.2">
      <c r="A970" s="9"/>
    </row>
    <row r="971" spans="1:1" ht="15.75" customHeight="1" x14ac:dyDescent="0.2">
      <c r="A971" s="9"/>
    </row>
    <row r="972" spans="1:1" ht="15.75" customHeight="1" x14ac:dyDescent="0.2">
      <c r="A972" s="9"/>
    </row>
    <row r="973" spans="1:1" ht="15.75" customHeight="1" x14ac:dyDescent="0.2">
      <c r="A973" s="9"/>
    </row>
    <row r="974" spans="1:1" ht="15.75" customHeight="1" x14ac:dyDescent="0.2">
      <c r="A974" s="9"/>
    </row>
    <row r="975" spans="1:1" ht="15.75" customHeight="1" x14ac:dyDescent="0.2">
      <c r="A975" s="9"/>
    </row>
    <row r="976" spans="1:1" ht="15.75" customHeight="1" x14ac:dyDescent="0.2">
      <c r="A976" s="9"/>
    </row>
    <row r="977" spans="1:1" ht="15.75" customHeight="1" x14ac:dyDescent="0.2">
      <c r="A977" s="9"/>
    </row>
    <row r="978" spans="1:1" ht="15.75" customHeight="1" x14ac:dyDescent="0.2">
      <c r="A978" s="9"/>
    </row>
    <row r="979" spans="1:1" ht="15.75" customHeight="1" x14ac:dyDescent="0.2">
      <c r="A979" s="9"/>
    </row>
    <row r="980" spans="1:1" ht="15.75" customHeight="1" x14ac:dyDescent="0.2">
      <c r="A980" s="9"/>
    </row>
    <row r="981" spans="1:1" ht="15.75" customHeight="1" x14ac:dyDescent="0.2">
      <c r="A981" s="9"/>
    </row>
    <row r="982" spans="1:1" ht="15.75" customHeight="1" x14ac:dyDescent="0.2">
      <c r="A982" s="9"/>
    </row>
    <row r="983" spans="1:1" ht="15.75" customHeight="1" x14ac:dyDescent="0.2">
      <c r="A983" s="9"/>
    </row>
    <row r="984" spans="1:1" ht="15.75" customHeight="1" x14ac:dyDescent="0.2">
      <c r="A984" s="9"/>
    </row>
    <row r="985" spans="1:1" ht="15.75" customHeight="1" x14ac:dyDescent="0.2">
      <c r="A985" s="9"/>
    </row>
    <row r="986" spans="1:1" ht="15.75" customHeight="1" x14ac:dyDescent="0.2">
      <c r="A986" s="9"/>
    </row>
    <row r="987" spans="1:1" ht="15.75" customHeight="1" x14ac:dyDescent="0.2">
      <c r="A987" s="9"/>
    </row>
    <row r="988" spans="1:1" ht="15.75" customHeight="1" x14ac:dyDescent="0.2">
      <c r="A988" s="9"/>
    </row>
    <row r="989" spans="1:1" ht="15.75" customHeight="1" x14ac:dyDescent="0.2">
      <c r="A989" s="9"/>
    </row>
    <row r="990" spans="1:1" ht="15.75" customHeight="1" x14ac:dyDescent="0.2">
      <c r="A990" s="9"/>
    </row>
    <row r="991" spans="1:1" ht="15.75" customHeight="1" x14ac:dyDescent="0.2">
      <c r="A991" s="9"/>
    </row>
    <row r="992" spans="1:1" ht="15.75" customHeight="1" x14ac:dyDescent="0.2">
      <c r="A992" s="9"/>
    </row>
    <row r="993" spans="1:1" ht="15.75" customHeight="1" x14ac:dyDescent="0.2">
      <c r="A993" s="9"/>
    </row>
    <row r="994" spans="1:1" ht="15.75" customHeight="1" x14ac:dyDescent="0.2">
      <c r="A994" s="9"/>
    </row>
    <row r="995" spans="1:1" ht="15.75" customHeight="1" x14ac:dyDescent="0.2">
      <c r="A995" s="9"/>
    </row>
    <row r="996" spans="1:1" ht="15.75" customHeight="1" x14ac:dyDescent="0.2">
      <c r="A996" s="9"/>
    </row>
    <row r="997" spans="1:1" ht="15.75" customHeight="1" x14ac:dyDescent="0.2">
      <c r="A997" s="9"/>
    </row>
    <row r="998" spans="1:1" ht="15.75" customHeight="1" x14ac:dyDescent="0.2">
      <c r="A998" s="9"/>
    </row>
    <row r="999" spans="1:1" ht="15.75" customHeight="1" x14ac:dyDescent="0.2">
      <c r="A999" s="9"/>
    </row>
    <row r="1000" spans="1:1" ht="15.75" customHeight="1" x14ac:dyDescent="0.2">
      <c r="A1000" s="9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de Oliveira da Silva</dc:creator>
  <cp:lastModifiedBy>Evaldo de Oliveira da Silva</cp:lastModifiedBy>
  <dcterms:created xsi:type="dcterms:W3CDTF">2021-02-10T17:41:31Z</dcterms:created>
  <dcterms:modified xsi:type="dcterms:W3CDTF">2021-02-10T17:41:31Z</dcterms:modified>
</cp:coreProperties>
</file>