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K:\OGA\2018\TRANSFERENCIA\"/>
    </mc:Choice>
  </mc:AlternateContent>
  <bookViews>
    <workbookView xWindow="0" yWindow="0" windowWidth="20490" windowHeight="7650" tabRatio="795"/>
  </bookViews>
  <sheets>
    <sheet name="Anexo N° 4 Informe Final" sheetId="12" r:id="rId1"/>
  </sheets>
  <definedNames>
    <definedName name="_xlnm.Print_Area" localSheetId="0">'Anexo N° 4 Informe Final'!$A$1:$G$180</definedName>
    <definedName name="_xlnm.Print_Titles" localSheetId="0">'Anexo N° 4 Informe Final'!$1:$4</definedName>
  </definedNames>
  <calcPr calcId="162913" concurrentCalc="0"/>
</workbook>
</file>

<file path=xl/calcChain.xml><?xml version="1.0" encoding="utf-8"?>
<calcChain xmlns="http://schemas.openxmlformats.org/spreadsheetml/2006/main">
  <c r="A134" i="12" l="1"/>
  <c r="A17" i="12"/>
  <c r="A35" i="12"/>
  <c r="A36" i="12"/>
  <c r="A37" i="12"/>
</calcChain>
</file>

<file path=xl/sharedStrings.xml><?xml version="1.0" encoding="utf-8"?>
<sst xmlns="http://schemas.openxmlformats.org/spreadsheetml/2006/main" count="345" uniqueCount="311">
  <si>
    <t>Sistema Nacional de Inversión Pública</t>
  </si>
  <si>
    <t>Sistema de Presupuesto</t>
  </si>
  <si>
    <t>Sistema Administrativo de Gestión de Recursos Humanos</t>
  </si>
  <si>
    <t>Sistema de Defensa Jurídica  del Estado</t>
  </si>
  <si>
    <t>Sistema de Modernización de la Gestión Pública</t>
  </si>
  <si>
    <t>Archivo General de la Nación - AGN</t>
  </si>
  <si>
    <t>N°</t>
  </si>
  <si>
    <t>Información o documentación con la que cuenta la entidad sujeta a verificación</t>
  </si>
  <si>
    <t>Observaciones</t>
  </si>
  <si>
    <t>Base Legal</t>
  </si>
  <si>
    <t>Numerales 6.7.2,  y 6.7.2.1  de la Directiva Nº 001-2015/SBN aprobada por la Resolución Nº 046-2015/SBN.
http://www.sbn.gob.pe/SGISBN/sinabip.php</t>
  </si>
  <si>
    <t>Fases de Programación y Formulación Presupuestaria</t>
  </si>
  <si>
    <t>Fases de Ejecución y Evaluación Presupuestaria</t>
  </si>
  <si>
    <t>Primer párrafo del literal h) del numeral 14, del Texto Ordenado de la Directiva N° 004-2015-EF/51.01, aprobada con la RD Nº 014-2017-EF/51.01</t>
  </si>
  <si>
    <t>Literal a) del numeral 12, del Texto Ordenado de la Directiva N° 004-2015-EF/51.01, aprobada con la RD Nº 014-2017-EF/51.01</t>
  </si>
  <si>
    <t>Literal d) del numeral 11 de la Directiva N° 005-2016-EF/51.01, aprobada con la RD Nº 012-2016-EF/51.01</t>
  </si>
  <si>
    <t>Artículo 16.- El Registro Contable, de la Ley N° 28708</t>
  </si>
  <si>
    <t>Literal g) del numeral 11 de la Directiva N° 005-2016-EF/51.01, aprobada con la RD Nº 012-2016-EF/51.01. Literal c) del numeral 12 de la Directiva N° 004-2015-EF/51.01, aprobada con la RD Nº 014-2017-EF/51.01</t>
  </si>
  <si>
    <t>Literal i) del numeral 11 de la Directiva N° 005-2016-EF/51.01, aprobada con la RD Nº 012-2016-EF/51.01</t>
  </si>
  <si>
    <t>Literal ee) del numeral 14, del Texto Ordenado de la Directiva N° 004-2015-EF/51.01, aprobada con la RD Nº 014-2017-EF/51.01</t>
  </si>
  <si>
    <t>Obligaciones previsionales del numeral 5.2, del Texto Ordenado de la Directiva N° 004-2015-EF/51.01, aprobada con la RD Nº 014-2017-EF/51.01</t>
  </si>
  <si>
    <t>Literal aa) del numeral 14, del Texto Ordenado de la Directiva N° 004-2015-EF/51.01, aprobada con la RD Nº 014-2017-EF/51.01</t>
  </si>
  <si>
    <t>Pasivos contingentes, provisiones y obligaciones derivadas de demandas judiciales y Arbitrales del numeral 5.2, del Texto Ordenado de la Directiva N° 004-2015-EF/51.01, aprobada con la RD Nº 014-2017-EF/51.01</t>
  </si>
  <si>
    <t>Literal dd) del numeral 14, del Texto Ordenado de la Directiva N° 004-2015-EF/51.01, aprobada con la RD Nº 014-2017-EF/51.01</t>
  </si>
  <si>
    <t>Ley N° 27972 Orgánica de Municipalidades, Ley N° 27867 Orgánica de Gobiernos Regionales</t>
  </si>
  <si>
    <t>RD Nº 011-2011-EF/51.01 que aprueba el “Manual de Procedimientos para las Acciones de Saneamiento Contable de las de las Entidades Gubernamentales”, Comunicado Nº 002-2015-EF/51.01</t>
  </si>
  <si>
    <t>Programación Multianual y Gestión de Inversiones</t>
  </si>
  <si>
    <t>Superintendencia Nacional de Bienes Estatales - SBN</t>
  </si>
  <si>
    <t>Sistema de Abastecimiento y Contrataciones del Estado</t>
  </si>
  <si>
    <t>Endeudamiento</t>
  </si>
  <si>
    <t xml:space="preserve">Sistema de Endeudamiento &amp; Sistema de Tesorería </t>
  </si>
  <si>
    <t>Art. 28 del TUO de la Ley General del Sistema Nacional de Endeudamiento, aprobado por DS N° 130-2017-EF.</t>
  </si>
  <si>
    <t>Art. 33 del TUO de la Ley General del Sistema Nacional de Endeudamiento, aprobado por DS N° 130-2017-EF, y art. 17 de la Directiva de Desembolsos de las Operaciones de Endeudamiento y Administración de Deuda, aprobada por RD N° 21-2006-EF/75.01.</t>
  </si>
  <si>
    <t>Art. 8 del TUO de la Ley General del Sistema Nacional de Endeudamiento, aprobado por DS N° 130-2017-EF.</t>
  </si>
  <si>
    <t>Tesorería</t>
  </si>
  <si>
    <t>Art. 5 de la Directiva de Tesorería N° 001-2007-EF/77.15, aprobada por RD N° 002-2007-EF/77.15.</t>
  </si>
  <si>
    <t>Art. 6 de la Directiva de Tesorería N° 001-2007-EF/77.15, aprobada por RD N° 002-2007-EF/77.15.</t>
  </si>
  <si>
    <t>Bienes Muebles e Inmuebles</t>
  </si>
  <si>
    <t>Autoridad Nacional de Servicio Civil - SERVIR</t>
  </si>
  <si>
    <t>Presidencia de Consejo de Ministros - PCM</t>
  </si>
  <si>
    <t>Dirección General de Presupuesto Público</t>
  </si>
  <si>
    <t>Dirección General de Inversión Pública - DGIP</t>
  </si>
  <si>
    <t>Centro Nacional de Planeamiento Estratégico - CEPLAN</t>
  </si>
  <si>
    <t> Ley N° 28411, Artículo 16, numeral 16.2.</t>
  </si>
  <si>
    <t>Artículo 6 de la Directiva N° 005-2010-EF/76.01 y modificatorias.</t>
  </si>
  <si>
    <t>Artículo 5 de la Directiva N° 005-2010-EF/76.01 y modificatorias.</t>
  </si>
  <si>
    <t>Artículos 21, 22, 23, y 24 de la Directiva N° 005-2010-EF/76.01 y modificatorias.</t>
  </si>
  <si>
    <t>Artículo 80 de la Ley N° 28411.</t>
  </si>
  <si>
    <t>Numeral 5.4.1 del Texto Ordenado de la Directiva N° 004-2015-EF/51.01, aprobada con la RD Nº 014-2017-EF/51.01.</t>
  </si>
  <si>
    <t>Numeral 5.4.3 del Texto Ordenado de la Directiva N° 004-2015-EF/51.01, aprobada con la RD Nº 014-2017-EF/51.01.</t>
  </si>
  <si>
    <t>Sistema Nacional de Contabilidad</t>
  </si>
  <si>
    <t>Informes de Auditoría de la información (Anual)</t>
  </si>
  <si>
    <t>Instrumentos de Gestión</t>
  </si>
  <si>
    <t>Organización</t>
  </si>
  <si>
    <t>Dirección Nacional de Coordinación y Planeamiento Estratégico</t>
  </si>
  <si>
    <t>Sistema/Ente rector/
Organismo/
Temática</t>
  </si>
  <si>
    <t>ENTIDAD TIPO I
(Gobiernos Regionales; Gobiernos Provinciales; Gobiernos Distritales de Lima Metropolitana y Callao)</t>
  </si>
  <si>
    <t>ENTIDAD TIPO II
(Gobierno Local Distrital)</t>
  </si>
  <si>
    <t>Respuesta
(Si/No/No Aplica)</t>
  </si>
  <si>
    <t>Simplificación administrativa</t>
  </si>
  <si>
    <t>Numeral 3.4 del Artículo 83 de la Ley N° 27972, Ley Orgánica de Municipalidades</t>
  </si>
  <si>
    <t>Artículos 2, 4 y 5 de la Ley N° 27470, Ley que Establece Normas Complementarias para la Ejecución del Programa del Vaso de Leche</t>
  </si>
  <si>
    <t>*Artículos 11 y  12 de la Directiva N° 005-2012-EF/50.01 y modificatorias.
*Artículo 21 de la Directiva N° 006-2012-EF/50.01 y modificatorias.</t>
  </si>
  <si>
    <t>Artículos 22 y 24 de la Directiva N° 005-2010-EF/76.01 y modificatorias. Para el año 2018, artículo 9 de la Ley N° 30693.</t>
  </si>
  <si>
    <t>Capital Humano</t>
  </si>
  <si>
    <t>Artículo 11 del TUO de la Ley N° 28976, Ley Marco de Licencia de Funcionamiento y los Formatos de Declaración Jurada, aprobado por Decreto Supremo N°046-2017-PCM.</t>
  </si>
  <si>
    <t xml:space="preserve"> </t>
  </si>
  <si>
    <t>Numeral 2.5, Artículo 73, Articulo 85, Ley N° 27972 Ley Orgánica de Municipalidades.
Inciso a), Artículo 61, Ley N° 27867, Ley Orgánica de Gobiernos Regionales.</t>
  </si>
  <si>
    <t>Numeral 2.1, Artículo 73; Numeral 4.1, Numeral 2.1, Articulo 80, Ley N° 27972 Ley Orgánica de Municipalidades.
Inciso a), Artículo 61, Ley N° 27867, Ley Orgánica de Gobiernos Regionales.</t>
  </si>
  <si>
    <t>Artículo 12 de la Ley 29151  Ley General del Sistema  Nacional de Bienes Estatales, artículos, 6, 10, 13, 19, 22, 23, 24 del Decreto Supremo Nº 007-2008-VIVIENDA, que aprueba el Reglamento de la Ley Nº 29151, y los numerales 5.4, 5.7, 5.8, 6.1.9, 6.1.11, de la Directiva Nº 001-2017/SBN aprobada por la Resolución Nº 048-2017/SBN.</t>
  </si>
  <si>
    <t>Artículo 12 de la Ley 29151  Ley General del Sistema  Nacional de Bienes Estatales, artículos, 19, 119, 121, 122 del Decreto Supremo Nº 007-2008-VIVIENDA, que aprueba el Reglamento de la Ley Nº 29151, y los numerales 6.7.2, 6.7.3 y 6.7.3.12 de la Directiva Nº 001-2015/SBN aprobada por la Resolución Nº 046-2015/SBN.</t>
  </si>
  <si>
    <t>Artículo 12 de la Ley 29151  Ley General del Sistema  Nacional de Bienes Estatales, artículos, 19, 119, 121, 122 del Decreto Supremo Nº 007-2008-VIVIENDA, que aprueba el Reglamento de la Ley Nº 29151, y los numerales 6.7.2, 6.7.3 y 6.7.3.10 de la Directiva Nº 001-2015/SBN aprobada por la Resolución Nº 046-2015/SBN.</t>
  </si>
  <si>
    <t>Artículo 12 de la Ley 29151  Ley General del Sistema  Nacional de Bienes Estatales, artículos, 19, 119, 121, 122 del Decreto Supremo Nº 007-2008-VIVIENDA, que aprueba el Reglamento de la Ley Nº 29151, y los numerales 6.7.2, 6.7.3 y 6.7.3.9 de la Directiva Nº 001-2015/SBN aprobada por la Resolución Nº 046-2015/SBN.</t>
  </si>
  <si>
    <t>Dirección de Gestión de Riesgos</t>
  </si>
  <si>
    <t>Artículo 11 de la Ley N° 29125, Ley que establece la implementación y el funcionamiento del Fondo de Promoción a la Inversión Pública Regional y Local - FONIPREL. Referido a la Unidad Ejecutora.</t>
  </si>
  <si>
    <t>Consejo de Defensa Jurídica del Estado</t>
  </si>
  <si>
    <t>Dirección de Normas y Registro</t>
  </si>
  <si>
    <t>Dirección General de Endeudamiento y Tesoro Público</t>
  </si>
  <si>
    <t>Ministerio de Justicia y Derechos Humanos - MINJUS</t>
  </si>
  <si>
    <t>Dirección de Normas Archivísticas</t>
  </si>
  <si>
    <t>Dirección General de Contabilidad Pública - DGCP</t>
  </si>
  <si>
    <t>Numeral 1.9 del Artículo 81 de la Ley N° 27972, Ley Orgánica de Municipalidades.
Inciso c, numeral 2, Artículo N° 10, numeral 5 del artículo 29 A; inciso e) del artículo 45, Ley N° 27867, Ley Orgánica de Gobiernos Regionales.</t>
  </si>
  <si>
    <t>Numeral 2.1, Artículo 73; Numeral 2.1, Articulo 80, Ley N° 27972 Ley Orgánica de Municipalidades.
Inciso a), Artículo 61, Ley N° 27867, Ley Orgánica de Gobiernos Regionales.</t>
  </si>
  <si>
    <t>Decreto Legislativo N° 1246, Decreto Legislativo que aprueba diversas medidas de simplificación administrativa.
Decreto Legislativo N° 1272, Decreto Legislativo que modifica la Ley Nº 27444, Ley del Procedimiento Administrativo General y deroga la Ley Nº 29060, Ley del Silencio Administrativo.
Decreto Legislativo N° 1310, Decreto Legislativo que Aprueba Medidas Adicionales de Simplificación Administrativa.</t>
  </si>
  <si>
    <t>Norma de nivel de Ley que lo autoriza expresamente.</t>
  </si>
  <si>
    <t>Resolución Jefatural N° 159-97-AGN/J, que aprueba el "Plan de Prevención y recuperación de siniestros por inundación en archivos".</t>
  </si>
  <si>
    <t>Numeral 5.4 del Artículo 5 del Decreto Legislativo N° 1252 , Decreto Legislativo que crea el Sistema Nacional de Programación Multianual y Gestión de Inversiones y deroga la Ley N° 27293, Ley del Sistema Nacional de Inversión Pública y sus modificatorias.</t>
  </si>
  <si>
    <t>Literal ll) del Artículo 24 del Decreto Legislativo N° 276. Artículo 6 del Decreto Legislativo N° 1057. Artículos 9 y 41 del Decreto Supremo N° 010-2003-TR, Texto Único Ordenado de la Ley de Relaciones Colectivas de Trabajo.</t>
  </si>
  <si>
    <t>Artículo 2, Ley N° 30204, Ley que regula la transferencia de a Gestión Administrativa de Gobiernos Regionales y Gobiernos Locales.</t>
  </si>
  <si>
    <t>Articulo 2, Ley N° 30204, Ley que regula la transferencia de a Gestión Administrativa de Gobiernos Regionales y Gobiernos Locales.</t>
  </si>
  <si>
    <t>Numeral 22.5 del Art. 22 del D. Leg. N° 1068.</t>
  </si>
  <si>
    <t>Secretaría de Gestión Pública y Secretaría de Descentralización</t>
  </si>
  <si>
    <t>Art. 47 de la Const. Pol.; 1ra. Dispos. Comp. Trans. del Reglamento del D.L. N° 1068 (D.S. N° 017-2008-JUS); Art. 78 Ley N° 27867 y Art. 29 Ley 27972.</t>
  </si>
  <si>
    <t>Numeral 6.2 del Artículo 6 de la Directiva para la Programación Multianual que regula y articula la Fase de Programación Multianual del Sistema Nacional de Programación Multianual y Gestión de Inversiones y la Fase de Programación del Sistema Nacional de Presupuesto. Aprobado con Resolución Ministerial N° 035-2018-EF/15.</t>
  </si>
  <si>
    <t>Arts. 10, 13, 19, 20, 21, 22, 26, 47, 48 y 65 del TUO de la Ley General del Sistema Nacional de Endeudamiento, aprobado por DS N° 130-2017-EF, y Directiva para la Concertación de Operaciones de Endeudamiento Público, aprobada por RD N° 025-2016-EF/52.01.</t>
  </si>
  <si>
    <t>Art. 12 del TUO de la Ley General del Sistema Nacional de Tesorería, aprobado por DS N° 126-2017-EF.</t>
  </si>
  <si>
    <t>Compensaciones económicas</t>
  </si>
  <si>
    <t>Ministerio de Economía y Finanzas - MEF</t>
  </si>
  <si>
    <t>Norma de nivel de Ley que autoriza Transferencia de Partidas o Transferencias Financieras, así como los respectivos Convenios.</t>
  </si>
  <si>
    <t>Ley 30204, artículo 7, inciso a.</t>
  </si>
  <si>
    <t>Resolución Jefatural N° 173-86-AGN/J, que aprueba la Directiva:
Directiva N° 007-86-AGN/DGAI, "Normas para la conservación de Documentos en los archivos administrativos del Sector Público Nacional".</t>
  </si>
  <si>
    <t>Órgano Supervisor de las Contrataciones del Estado - OSCE</t>
  </si>
  <si>
    <t>Decreto Supremo Nº 350-2015-EF, artículo 7º del Reglamento de la Ley de Contrataciones del Estado y su modificación efectuada mediante Decreto Supremo Nº 056-2017-EF.</t>
  </si>
  <si>
    <t>Decreto Supremo Nº 350-2015-EF, artículo 5º del Reglamento de la Ley de Contrataciones del Estado y su modificación efectuada mediante Decreto Supremo Nº 056-2017-EF.</t>
  </si>
  <si>
    <t>Decreto Supremo Nº 350-2015-EF, artículos 126º  y siguientes del Reglamento de la Ley de Contrataciones del Estado y su modificación efectuada mediante Decreto Supremo Nº 056-2017-EF.</t>
  </si>
  <si>
    <t>Defensa Jurídica del Estado</t>
  </si>
  <si>
    <t>Decreto Supremo Nº 350-2015-EF, artículo 5°, 21° del Reglamento de la Ley de Contrataciones del Estado y su modificación efectuada mediante Decreto Supremo Nº 056-2017-EF.</t>
  </si>
  <si>
    <t>Funcionamiento</t>
  </si>
  <si>
    <t xml:space="preserve">Aplica a entidad tipo I, II y III </t>
  </si>
  <si>
    <t xml:space="preserve">Aplica a entidad tipo II y III </t>
  </si>
  <si>
    <t>Información sobre el Presupuesto de Gastos con enfoque de Resultados (Primer semestre, Anual)</t>
  </si>
  <si>
    <t>Información sobre el Gasto Social (Primer Semestre, Anual)</t>
  </si>
  <si>
    <t>Numeral 7. Información Financiera y Presupuestaria Auditada, del Texto Ordenado de la Directiva N° 004-2015-EF/51.01, aprobada con la Resolución Directoral Nº 014-2017-EF/51.01</t>
  </si>
  <si>
    <t>Directiva Nº 002-2014-EF/51.01, aprobada con la RD Nº 006-2014-EF/51.01 y normas complementarias, Comunicado Nº 003-2016-EF/51.01</t>
  </si>
  <si>
    <t>Directiva Nº 006-2014-EF/51.01, aprobada con la RD Nº 011-2014-EF/51.01</t>
  </si>
  <si>
    <t>Literal c) del artículo 7 de la Ley de Transferencia</t>
  </si>
  <si>
    <t>Comunicado N° 003-2018-EF/51,01</t>
  </si>
  <si>
    <t>Directiva N° 001-2018-EF/51.01 “Metodología para el registro contable y presentación de los ingresos dinerarios por la ejecución de garantías, indemnización o liquidación de seguros y similares en entidades gubernamentales</t>
  </si>
  <si>
    <t>Literal f) del artículo 7 de la Ley de Transferencia</t>
  </si>
  <si>
    <t>Numeral 4.2 del Texto Ordenado de la Directiva N° 004-2015-EF/51.01, aprobada con la RD Nº 014-2017-EF/51.01.
Primer párrafo del literal h) del numeral 14, del Texto Ordenado de la Directiva N° 004-2015-EF/51.01, aprobada con la RD Nº 014-2017-EF/51.01.</t>
  </si>
  <si>
    <t>Numeral 4.2 del Texto Ordenado de la Directiva N° 004-2015-EF/51.01, aprobada con la RD Nº 014-2017-EF/51.01.
Comunicado N° 002-2018-EF/51,01</t>
  </si>
  <si>
    <t>Numeral 4.2 del Texto Ordenado de la Directiva N° 004-2015-EF/51.01, aprobada con la RD Nº 014-2017-EF/51.01.
Primer párrafo del literal h) del numeral 14, del Texto Ordenado de la Directiva N° 004-2015-EF/51.01, aprobada con la RD Nº 014-2017-EF/51.01</t>
  </si>
  <si>
    <t>Numeral 4.3 del Texto Ordenado de la Directiva Nº 003-2016-EF/51.01, aprobado con la RD Nº 004-2017-EF/51.01.
Numeral 4.2 del Texto Ordenado de la Directiva N° 004-2015-EF/51.01, aprobada con la RD Nº 014-2017-EF/51.01.
Numeral 5.2, del Texto Ordenado de la Directiva N° 004-2015-EF/51.01, aprobada con la RD Nº 014-2017-EF/51.01. RD N° 006-2011-EF/93.01 que aprueba la Directiva N° 002-2011-EF/93.01.</t>
  </si>
  <si>
    <t>Numerales 5.1 y 5.2 del Texto Ordenado de la Directiva N° 004-2015-EF/51.01, aprobada con la RD Nº 014-2017-EF/51.01.
Literal a) del numeral 12, del Texto Ordenado de la Directiva N° 004-2015-EF/51.01, aprobada con la RD Nº 014-2017-EF/51.01</t>
  </si>
  <si>
    <t xml:space="preserve">Numeral 5.4.2 del Texto Ordenado de la Directiva N° 004-2015-EF/51.01, aprobada con la RD Nº 014-2017-EF/51.01.
Numeral 6 y 7 de la Directiva N° 002-2014-EF/51.01, aprobada con la RD N° 006-2014-EF/51.01. </t>
  </si>
  <si>
    <t>Texto Ordenado de la Directiva Nº 001-2016-EF/51.01, aprobado con la RD Nº 017-2017-EF/51.01.
Literal d) del numeral 8, d) del numeral 15, del Texto Ordenado de la Directiva N° 004-2015-EF/51.01, aprobada con la RD Nº 014-2017-EF/51.01.</t>
  </si>
  <si>
    <t>Numeral 18.2, Artículo 18, Capítulo V, Ley N° 27783, Ley de Bases de Descentralización. Numeral 7.2, Artículo 7, Directiva N° 001-2017-CEPLAN/PCD.</t>
  </si>
  <si>
    <t>Numeral 18.2, Artículo 18, Capítulo V, Ley N° 27783, Ley de Bases de Descentralización. Numeral 7.2, Artículo 7, Directiva N° 001-2017-CEPLAN/PCD, Resolución de Presidencia del Consejo Directivo N° 13-2018/CEPLAN/PCD.</t>
  </si>
  <si>
    <t>Numeral 18.3, Articulo 18, Capítulo V, Ley N° 27783, Ley de Bases de Descentralización. Numeral 7.2, Artículo 7, Directiva N° 001-2017-CEPLAN/PCD.</t>
  </si>
  <si>
    <t>Decreto Supremo Nº 043‐2006‐PCM, Aprueban Lineamientos para la elaboración y aprobación del Reglamento de Organización y Funciones ‐ ROF por parte de las entidades de la Administración Pública.</t>
  </si>
  <si>
    <t>Decreto Supremo Nº 079-2007-PCM, Aprueban lineamientos para elaboración y aprobación de TUPA y establecen disposiciones para el cumplimiento de la Ley del Silencio Administrativo. Artículo 18.
Decreto Supremo Nº 062-2009-PCM, Decreto Supremo que aprueba el Formato del Texto Único de Procedimientos Administrativos (TUPA) y establece precisiones para su aplicación.</t>
  </si>
  <si>
    <t>Fase de Selección y Ejecución</t>
  </si>
  <si>
    <t>4.1.2. ¿El servicio es administrado por Terceros?
Formato N° 1</t>
  </si>
  <si>
    <t>5.1. ¿Cuenta con un Plan de Seguridad Ciudadana vigente?
Formato N° 1</t>
  </si>
  <si>
    <t>3.2. ¿Existen otros problemas sociales que podrían afectar a la gestión municipal?
Formato N° 1</t>
  </si>
  <si>
    <t>3.1. ¿Existen conflictos sociales?
Formato N° 1</t>
  </si>
  <si>
    <t>4.1. ¿Cuenta con servicio de agua?</t>
  </si>
  <si>
    <t>5.2. ¿Cuenta con un Mapa de delito identificado vigente?</t>
  </si>
  <si>
    <t>6.1. ¿Cuenta con Servicio de limpieza pública?</t>
  </si>
  <si>
    <t>6.1.2. ¿El servicio es administrado por Terceros?
Formato N° 1</t>
  </si>
  <si>
    <t>7.1. ¿Cuenta con un Plan de Gestión de Residuos Sólidos vigente?</t>
  </si>
  <si>
    <t>7.1.2. ¿El servicio es administrado por Terceros?
Formato N° 1</t>
  </si>
  <si>
    <t>7.2. ¿Cuenta con Relleno Sanitario?
Formato N° 1</t>
  </si>
  <si>
    <t>8.1. ¿Cuenta con un Plan de Gestión de Abastecimiento y Comercialización?.
Formato N° 1</t>
  </si>
  <si>
    <t>2.4. ¿Cuenta con informe del estado de funcionamiento de maquinaria o vehículos asignados a la prestación de servicios?
Formato N° 1</t>
  </si>
  <si>
    <t>2.2. ¿Cuenta con certificado de defensa civil?</t>
  </si>
  <si>
    <t>2.3 ¿Cuenta con Servicios Básicos de: agua (  ), luz (  ), internet (  ) y teléfono (  )?
Formato N° 1</t>
  </si>
  <si>
    <t>16.1. ¿Cuenta con Planilla única de pago y aplicativo informático para su registro? 
Formato N° 2</t>
  </si>
  <si>
    <t>2.1. ¿Cuenta con infraestructura para el funcionamiento del gobierno local o regional?
Formato N° 1</t>
  </si>
  <si>
    <t>Conflictos sociales en la circunscripción del gobierno local o gobierno regional</t>
  </si>
  <si>
    <t>12.1. ¿Cuenta con Plan Estratégico Institucional - PEI, vigente?</t>
  </si>
  <si>
    <t>12.2. ¿Cuenta con Plan Operativo Institucional - POI, vigente?</t>
  </si>
  <si>
    <t>12.3. ¿Cuenta con Plan de Desarrollo Regional o Local Concertado - PDRC / PDLC, vigente?</t>
  </si>
  <si>
    <t>13.1. ¿Cuenta con una Relación de programas/proyectos/empresas adscritos al gobierno regional/local?</t>
  </si>
  <si>
    <t>14.1. ¿Cuenta con un Texto Único de Procedimientos Administrativos - TUPA, registrado en el MÓDULO TUPA de servicios al ciudadano y disponible para acceso del ciudadano en las sedes de la entidad?</t>
  </si>
  <si>
    <t>17.1. ¿Cuenta con un registro de control de asistencia?</t>
  </si>
  <si>
    <t>Resolución Jefatural N° 073-85-AGN-J, que aprueba el SNA 01 punto III. Acciones a desarrollar y  artículo 70° del Reglamento de la Ley N° 28296.</t>
  </si>
  <si>
    <t>Resolución Jefatural N° 346-2008-AGN/J, que aprueba la Directiva N° 003-2008-AGN/DNDAAI "Normas para la formulación y Aprobación del Plan Anual de Trabajo del Órgano de Administración de Archivos de las entidades de la Administración Pública".</t>
  </si>
  <si>
    <t>Resolución Jefatural N° 173-86-AGN-J, que aprueba la Directiva N° 004/86-AGN-DGAI, VI. Normas Específicas, numeral 2, y el Decreto Supremo N° 008-92-JUS, artículo 10° incisos c) y f).</t>
  </si>
  <si>
    <t xml:space="preserve">Resolución Jefatural N° 173-86-AGN/J, que aprueba la Directiva:
Directiva N° 004-86-AGN/DGAI, "Normas para la formulación del Programa de Control de Documentos en los archivos administrativos del Sector Público Nacional".
</t>
  </si>
  <si>
    <t>Primera Disposición Transitoria del Reglamento de la Ley N° 25323.</t>
  </si>
  <si>
    <t>Resolución Jefatural N° 073-85-AGN-J, que aprueba el SNA 03, incisos 1 y 2 del punto III. Acciones a desarrollar.</t>
  </si>
  <si>
    <t>Resolución Jefatural N° 292-2008-AGN-J, que aprueba la Directiva N° 02-2008-AGN/DNAH-DC, sobre Prevención de siniestros por incendio en archivos.</t>
  </si>
  <si>
    <t>ANTES DE 26 ENERO DE 2018: Resolución Jefatural N° 173-86-AGN/J, que aprueba la Directiva: Directiva N° 006-86-AGN/DGAI, "Normas para la eliminación de Documentos en los archivos administrativos del Sector Público Nacional"
DESPUÉS DE 26 ENERO 2018: Resolución Jefatural N° 012-2018-AGN/J, que aprueba la Directiva N° 001-2018-AGN/DNDAAI "Norma para la eliminación de Documentos de Archivo en las entidades del Sector Público".</t>
  </si>
  <si>
    <t>14.1.1. De contar con un TUPA, ¿está adecuado a los Decretos Legislativos simplificadores N° 1246, 1272 (No exigir copia de DNI, pedir copias simples en lugar de copias certificadas, etc.)?.</t>
  </si>
  <si>
    <t>Infobras</t>
  </si>
  <si>
    <t>Sistema de Control</t>
  </si>
  <si>
    <t>Contraloría General de la República</t>
  </si>
  <si>
    <t xml:space="preserve">Numeral 5.2, de Disposiciones Generales, Directiva N° 007-2013-CG/OEA, Aprobada con Resolución de Contraloría N° 324-2013-CG.
</t>
  </si>
  <si>
    <t>17.2. ¿Cuenta con el Legajo de cada servidor público de la entidad a su cargo?</t>
  </si>
  <si>
    <t xml:space="preserve">15.1. ¿Cuenta con Oficina de Recursos Humanos o las que haga sus veces? </t>
  </si>
  <si>
    <t>Numeral 3.1, y 4.1 del Artículo 80, Ley N° 27972 Ley Orgánica de Municipalidades.Ley N° 27314, Ley General de Residuos Sólidos, Decreto Supremo N° 057-2004-MINAM.</t>
  </si>
  <si>
    <t xml:space="preserve">Decreto Supremo Nº 004‐2013‐PCM, Política Nacional de Modernización de la Gestión Pública, Numeral 3 del numeral 3.2 del numeral 3. </t>
  </si>
  <si>
    <t>Leyes N° 25307, Declararan de prioritario interés nacional la labor que realizan los Clubes de Madres, Comités de Vaso de Leche, Comedores Populares autogestionarios, Cocinas familiares, Centros familiares, Centros Materno Infantiles y demás organizaciones sociales de base y Ley N° 27731, Ley que regula la participación de los Clubes de Madres y  Comedores Populares autogestionarios en los programas de apoyo alimentario.</t>
  </si>
  <si>
    <t>13.3. ¿Cuenta con un ROF vigente?</t>
  </si>
  <si>
    <t>Transparencia de la Información</t>
  </si>
  <si>
    <t>19.1. ¿Cuenta con autorización del MEF de los techos presupuestarios por cada fuente de financiamiento?</t>
  </si>
  <si>
    <t>19.2. ¿Cuenta con documentos internos de trabajo que sustentaron la distribución de los techos entre sus unidades ejecutoras (gobierno regional) o unidades orgánicas (gobierno local)?</t>
  </si>
  <si>
    <t>19.3. ¿Cuenta con documentos internos de trabajo que sustentaron la distribución de los techos entre “Programas Presupuestarios”, “Acción Central” y “Asignaciones Presupuestarias que no resultan en Productos”?</t>
  </si>
  <si>
    <t>19.4. ¿Cuenta con documentos internos de trabajo que sustentaron la distribución de los techos entre planillas de personal, adquisición de bienes y servicios corrientes, atención de contrapartidas, servicio de la deuda, sentencias judiciales y similares, operación y mantenimiento y proyectos de inversiones?</t>
  </si>
  <si>
    <t>19.5. ¿Se presentó PIA de cada año fiscal a la DGPP?</t>
  </si>
  <si>
    <t>20.1. ¿Cuenta con Resoluciones de modificaciones presupuestarias en el nivel funcional-programático y en el nivel institucional?</t>
  </si>
  <si>
    <t>20.6. ¿Presentó a la DGPP la Evaluación Anual  de 2015 al 2017 y Evaluación Semestral 2018 del Presupuesto Institucional?</t>
  </si>
  <si>
    <t>21.1. ¿Cuenta con un Archivo Central (Órgano de Administración de Archivos de la entidad) creado con Resolución del Titular de la entidad?
Formato N° 3</t>
  </si>
  <si>
    <t>21.3. ¿Cuenta con un "Plan de Prevención y recuperación de siniestros por inundación en archivos" aprobado con Resolución del Titular de la entidad?</t>
  </si>
  <si>
    <t>21.4.¿ Cuenta con un "Plan de prevención de siniestros por incendio" aprobado con Resolución del Titular de la entidad?</t>
  </si>
  <si>
    <t>21.5. ¿Cuenta con una directiva de conservación de documentos aprobada con Resolución del Titular de la entidad?</t>
  </si>
  <si>
    <r>
      <t xml:space="preserve">21.7. ¿Ha efectuado el "Procedimiento de eliminación de documentos" Autorizado con Resolución del Archivo Regional </t>
    </r>
    <r>
      <rPr>
        <u/>
        <sz val="8"/>
        <rFont val="Arial"/>
        <family val="2"/>
      </rPr>
      <t xml:space="preserve">en los últimos cuatro años?
</t>
    </r>
    <r>
      <rPr>
        <sz val="8"/>
        <rFont val="Arial"/>
        <family val="2"/>
      </rPr>
      <t xml:space="preserve">
</t>
    </r>
    <r>
      <rPr>
        <i/>
        <sz val="8"/>
        <rFont val="Arial"/>
        <family val="2"/>
      </rPr>
      <t>Nota: Para los casos del Gobierno Regional del Callao, de las Municipalidades de Lima Metropolitana y Callao, con autorización del Archivo General de la Nación.</t>
    </r>
  </si>
  <si>
    <r>
      <t xml:space="preserve">21.8. ¿Cuenta con el "Programa de Control de documentos" conformado por: (1) el Inventario de series documentales, (2) tabla general de retención de documentos, (3) índice alfabético aprobado con Resolución del Titular de la Entidad y con Visto Bueno del Archivo Regional.?
</t>
    </r>
    <r>
      <rPr>
        <i/>
        <sz val="8"/>
        <rFont val="Arial"/>
        <family val="2"/>
      </rPr>
      <t>Nota: Para el caso de Gobierno Regional del Callao y Municipalidades de Lima Metropolitana, con aprobación del Archivo General de la Nación.</t>
    </r>
  </si>
  <si>
    <t>21.9. ¿Cuenta con Acervo Documentario debidamente custodiado?
Formato N° 4</t>
  </si>
  <si>
    <t>21.10. Cuenta con el "Plan Anual de Trabajo del Órgano de Administración de Archivos" para el año en curso aprobado con Resolución del Titular de la entidad.</t>
  </si>
  <si>
    <t>21.11. Cuenta con el "Comité Evaluador de Documentos", conformado mediante Resolución del Titular de la entidad.</t>
  </si>
  <si>
    <r>
      <t xml:space="preserve">21.12. Ha efectuado el "Procedimiento de eliminación de documentos" Autorizado con Resolución del Archivo Regional </t>
    </r>
    <r>
      <rPr>
        <u/>
        <sz val="8"/>
        <rFont val="Arial"/>
        <family val="2"/>
      </rPr>
      <t>en los últimos cuatro años.</t>
    </r>
  </si>
  <si>
    <t>21.13. ¿Tiene un responsable del acervo documental de la entidad?</t>
  </si>
  <si>
    <t>21.14. ¿Cuenta con inventario del acervo documental de la entidad?
Formato N° 5</t>
  </si>
  <si>
    <t>22.1. ¿Realizó Informes de Evaluación Trimestral del Plan Anual de Contrataciones 2018?</t>
  </si>
  <si>
    <t>22.2. ¿Cuenta con Cuadro de necesidades de la entidad para el año siguiente?</t>
  </si>
  <si>
    <t>23.2. ¿Cuenta con Garantías vigentes a favor de la Entidad?
Formato N° 6</t>
  </si>
  <si>
    <t>24.1. ¿Reportó el Inventario de Bienes Muebles a través del aplicativo Módulo de Bienes Muebles del SINABIP (firmado por el titular de la entidad)?</t>
  </si>
  <si>
    <t>24.2. ¿Cuenta con Informe Final de Inventario al 31 de diciembre del ejercicio anterior, precisando si existen bienes faltantes y bienes sobrantes pendientes de procedimiento de saneamiento?</t>
  </si>
  <si>
    <t>24.4. ¿Cuenta con un Informe de complemento de sustento de Inventario de las variaciones de los bienes muebles desde el 01 de enero del ejercicio actual hasta la fecha de corte del Informe de Rendición de Cuentas y Transferencia (según formato del informe Final de Inventario)?</t>
  </si>
  <si>
    <t>24.5. ¿Reportó Inventario de Bienes Inmuebles a través del aplicativo Módulo de Bienes Inmuebles del SINABIP (firmado por el titular de la entidad)?</t>
  </si>
  <si>
    <t>25.1. ¿Completó el formato de Situación actual de las Inversiones gestionadas en el periodo 2015-2018?
Formato N° 7</t>
  </si>
  <si>
    <t>25.2. ¿Cuenta con el Programa Multianual de Inversiones (PMI) del gobierno regional o gobierno local a su cargo, aprobado por el Órgano Resolutivo correspondiente que incluya el último año de su gestión?</t>
  </si>
  <si>
    <t>25.3. ¿Ha completado la información de la cartera de Inversiones financiados con el Foniprel en el aplicativo correspondiente a la DGIP?</t>
  </si>
  <si>
    <t xml:space="preserve">26.1. ¿Cuenta con operaciones de endeudamiento interno y externo solicitadas por el pliego presupuestal a la fecha de corte del Informe de Rendición y Transferencia? </t>
  </si>
  <si>
    <t>26.2. ¿Cuenta con desembolsos programados de las operaciones de endeudamiento concertadas y por concertar remitida por la DGETP?</t>
  </si>
  <si>
    <t>26.3. ¿Se realizaron conciliaciones de desembolsos por la DGETP al 30 de junio del ejercicio vigente?</t>
  </si>
  <si>
    <t>27.1. ¿Cuenta con operaciones pendientes referentes a compromisos por devengar y devengados por girar, desde el 01 de enero del año vigente hasta la fecha de corte del Informe de Rendición y Transferencia?</t>
  </si>
  <si>
    <t>27.2. ¿Cuenta con el detalle de las cuentas bancarias que mantiene en entidades financieras (incluidos depósitos y colocaciones) con información de saldos en moneda nacional y moneda extranjera?</t>
  </si>
  <si>
    <t>27.3. ¿Cuenta con montos comprometidos para honrar obligaciones con SUNAT, AFPs, Banco de la Nación y otros, con cargo a recursos centralizados en la Cuenta Única del Tesoro (Ley 30059, DL 1265, entre otros)?</t>
  </si>
  <si>
    <t>28.1. ¿Presentó formatos PPR-G1, PPR-G2, PPR-G3 en cada año fiscal?</t>
  </si>
  <si>
    <t>29.1. ¿Presentó formatos GS-1, incluyendo sus Anexos GS-1A y GS-1B, y el GS-2 y GS-3 en cada año fiscal?</t>
  </si>
  <si>
    <t>30.1. ¿Cuenta con Informes de Auditoría de la información financiera y  presupuestaria de las entidades comprendidas en el alcance de la Sexagésima Disposición Complementaria Final de la Ley N° 30372, Ley del Presupuesto del Sector Público para el Año Fiscal 2016?</t>
  </si>
  <si>
    <t>31.1. ¿Cuenta con documentación que sustenta los registros contables debidamente numerados y foliados del presente ejercicio y de años anteriores?</t>
  </si>
  <si>
    <t>31.4. ¿Cuenta con un análisis de cuentas por cobrar y estimaciones de cuentas de cobranza dudosa?</t>
  </si>
  <si>
    <t>31.5. ¿Existe conciliación de los saldos contables contrastados con los inventarios valorados del área de almacén?</t>
  </si>
  <si>
    <t>31.6. ¿Cuenta con una carpeta sobre anticipos otorgados y encargos internos pendientes de rendición indicando el monto y la fecha en que han sido otorgados?</t>
  </si>
  <si>
    <t>31.8. ¿Cuenta con información sobre saldos en las cuentas de Edificios Residenciales, No Residenciales  y/o Estructuras, concluidas por reclasificar, indicando las acciones desarrolladas para su regularización y traslado a la cuenta definitiva?</t>
  </si>
  <si>
    <t>31.9. ¿Cuenta con información sobre saldos en las cuentas de Edificios Residenciales, No Residenciales  y/o Estructuras, concluidas por transferir, indicando las acciones desarrolladas para su transferencia  definitiva a las entidades que correspondan?</t>
  </si>
  <si>
    <t>31.10. ¿Cuenta con resoluciones y documentación que sustenta el traslado contable de las obras concluidas a sus cuentas definitivas?</t>
  </si>
  <si>
    <t>31.11. ¿Cuenta con Informe de la conciliación de saldos contables de propiedades, planta y equipo con la Oficina de Control Patrimonial sobre los inventarios físicos valorados y sus depreciaciones, incluyendo bienes no depreciables?</t>
  </si>
  <si>
    <t>31.17. ¿Cuenta con Convenios suscritos que tienen incidencia contable con entidades del Gobierno Nacional, Gobiernos Regionales y Gobiernos Locales?</t>
  </si>
  <si>
    <t>31.18. ¿Cuenta con contratos con entidades públicas o privadas y sus registros contables?</t>
  </si>
  <si>
    <t>31.19. ¿Cuenta con información sobre cuentas por pagar a la SUNAT, ESSALUD, ONP, AFP, indicando los años a los que corresponden?</t>
  </si>
  <si>
    <t>33.1. ¿Cuenta con procuraduría pública?</t>
  </si>
  <si>
    <t>31.37. ¿Cuenta con el número y fecha del último Expediente registrado en el módulo SIAF-SP?</t>
  </si>
  <si>
    <t>31.13. ¿Cuenta con información de Estudios y Proyectos, detallando sus componentes y especificando aquellos que no van a formar parte del costo de las obras?</t>
  </si>
  <si>
    <t>31.14. ¿Cuenta con información de las obras que se vienen ejecutando por administración directa y por contrata?</t>
  </si>
  <si>
    <t>31.15. ¿Cuenta con una Relación y registros contables de Activos Intangibles y su amortización?</t>
  </si>
  <si>
    <t>31.16. ¿Cuenta con una Relación y registro contable de Bienes Agropecuarios, Mineros y Otros y su agotamiento?</t>
  </si>
  <si>
    <t>31.20. ¿Cuenta con convenios de fraccionamiento tributario suscritos con la SUNAT, indicando la fecha de inicio y fecha de culminación del pago de la deuda?</t>
  </si>
  <si>
    <t>31.21. ¿Cuenta con convenios de fraccionamiento suscritos con las AFP, indicando el monto de la deuda, la fecha de inicio y fecha de culminación del pago?</t>
  </si>
  <si>
    <t>31.22. ¿Cuenta con información sobre el cálculo y registro contable de la compensación por tiempo de servicios y relación del personal de la entidad?</t>
  </si>
  <si>
    <t>31.23. ¿Cuenta con información sobre el cálculo actuarial de las obligaciones previsionales de sus trabajadores activos y pensionistas del Régimen D.L Nº 20530 con el sustento del informe alcanzado por la ONP y su registro contable?</t>
  </si>
  <si>
    <t>31.24. ¿Cuenta con información sobre saldos de Deudas a Largo Plazo, indicando el monto de la deuda principal, intereses, otros cargos, cronograma de pagos, entidad con la que se contrajo la obligación y fuente de financiamiento que sustenta el pago de la obligación, informados a la DGETP a través del módulo de Deuda?</t>
  </si>
  <si>
    <t>31.25 ¿Cuenta con información recibida de los Procuradores Públicos o quienes hagan sus veces en las entidades, a través del aplicativo informático “Demandas Judiciales y Arbitrales en Contra del Estado”?</t>
  </si>
  <si>
    <t>31.27. ¿Cuenta con Actas de conciliación del marco legal del presupuesto con la DGCP y documentación que sustenta el PIA y modificaciones de dicho marco? (Conciliación del marco legal del presupuesto con la DGCP: Semestral y Anual)
Sustento: Carpeta con la información de la conciliación de transferencias financieras recibidas y otorgadas, indicando las entidades relacionadas.</t>
  </si>
  <si>
    <t>31.28. ¿Cuenta con información sobre Importes y Rubros de los recursos otorgados a las Municipalidades de Centro Poblado Menor, indicando datos de los Alcaldes de dichas Municipalidades?</t>
  </si>
  <si>
    <t xml:space="preserve">31.29. Carpeta con los datos de empresas financieras y/o no financieras, así como de Organismos Públicos Descentralizados, que pertenezcan a la entidad, confirmando su estado operativo, no operativo o en liquidación </t>
  </si>
  <si>
    <t>31.31. ¿Cuenta con un Informe sobre la aplicación de la Directiva de Revaluación de Edificios y Terrenos y las acciones efectuadas para el ingreso de la información correspondiente en el Módulo de Revaluación y los registros contables efectuados?</t>
  </si>
  <si>
    <t>31.33. ¿Cuenta con un cronograma de actividades a desarrollar para el cierre contable del ejercicio, indicando las áreas obligadas a proporcionar información, con plazos y nombres de los funcionarios responsables por área; de Unidades Ejecutoras y del Pliego?</t>
  </si>
  <si>
    <t>31.35. ¿Presentó información en el aplicativo FONDES del gasto vinculado a los dispositivos legales al Tercer Trimestre del ejercicio 2018?</t>
  </si>
  <si>
    <t>31.36. ¿Cuenta con Información sobre Depósitos en Garantía, ejecución de Cartas Fianza, entre otros, en proceso de reclamación, proceso arbitral y/o proceso judicial?</t>
  </si>
  <si>
    <t>31.30. ¿Cuenta con expedientes que contienen las acciones de Saneamiento Contable, así como las acciones de depuración, regularización, corrección de error y sinceramiento contable?</t>
  </si>
  <si>
    <t>31.32. ¿Cuenta con una relación de activos entregados en concesión e Informe sobre aplicación de la Directiva de Contratos de Concesión?</t>
  </si>
  <si>
    <t>18.1. ¿Cuenta con Portal de Transparencia?</t>
  </si>
  <si>
    <t>21.6. ¿Cuenta con el "Comité Evaluador de Documentos", conformado mediante Resolución del Titular de la entidad?</t>
  </si>
  <si>
    <t>(Municipalidades Locales Distritales con menos de 15 servidores y funcionarios públicos)</t>
  </si>
  <si>
    <t>ENTIDAD TIPO III</t>
  </si>
  <si>
    <t>Preparatorios</t>
  </si>
  <si>
    <t xml:space="preserve">Fase de Programación y de Actos </t>
  </si>
  <si>
    <t>Gerencia de Prevención</t>
  </si>
  <si>
    <t>Gerencia de Políticas</t>
  </si>
  <si>
    <t>Dirección General de Transparencia, Acceso a la Información Pública y Datos Personales</t>
  </si>
  <si>
    <t>26.4. ¿Cuenta con el detalle de los montos que deben ser reembolsadas al MEF, derivados de la aplicación de normas legales y operaciones específicas (Ley 29230, DS. N° 098-2014-EF, entre otros?</t>
  </si>
  <si>
    <t xml:space="preserve">Formatos y Documentación de sustento de los saldos de la información financiera </t>
  </si>
  <si>
    <t xml:space="preserve">1.1. ¿Cuenta con compromisos y acuerdos asumidos a corto plazo con sindicato(s)?
Formato N° 1 </t>
  </si>
  <si>
    <t>Numeral 2.1, Artículo 80, Ley N° 27972 Ley Orgánica de Municipalidades.
Inciso a), Artículo 61, Ley N° 27867, Ley Orgánica de Gobiernos Regionales.</t>
  </si>
  <si>
    <t>Numeral 2.1, 3.1., 4.1. del  Artículo 80,  Ley N° 27972 Ley Orgánica de Municipalidades.
Inciso a), Artículo 61, Ley N° 27867, Ley Orgánica de Gobiernos Regionales.
Artículo 21 del Decreto Legislativo N° 1278, Ley de Gestión Integral de Residuos Sólidos.</t>
  </si>
  <si>
    <t>Numeral 2.1, 3.1., 4.1. del  Artículo 80, Ley N° 27972 Ley Orgánica de Municipalidades.
Inciso a), Artículo 61, Ley N° 27867, Ley Orgánica de Gobiernos Regionales.
Artículo 21 del Decreto Legislativo N° 1278, Ley de Gestión Integral de Residuos Sólidos.</t>
  </si>
  <si>
    <t>D.  Reporte de entidades adscritas</t>
  </si>
  <si>
    <t>I. RESUMEN EJECUTIVO</t>
  </si>
  <si>
    <t>C. Asuntos urgente de prioritaria atención</t>
  </si>
  <si>
    <t>Funcionamiento de la infraestructura y servicios básicos de los locales del gobierno local o regional</t>
  </si>
  <si>
    <r>
      <t xml:space="preserve">A. Organización de la Entidad </t>
    </r>
    <r>
      <rPr>
        <sz val="8"/>
        <rFont val="Arial"/>
        <family val="2"/>
      </rPr>
      <t>(Ver literal A. del numeral II. del numeral 7.3. de la Directiva)</t>
    </r>
  </si>
  <si>
    <r>
      <t>B. Cumplimiento de Competencias y Funciones</t>
    </r>
    <r>
      <rPr>
        <sz val="8"/>
        <rFont val="Arial"/>
        <family val="2"/>
      </rPr>
      <t xml:space="preserve"> (Ver literal B. del numeral II. del numeral 7.3. de la Directiva)</t>
    </r>
  </si>
  <si>
    <t>Continuidad del Servicio - Agua en la circunscripción del gobierno local o gobierno regional</t>
  </si>
  <si>
    <t>4.1.1. ¿El servicio es administrado por el Gobierno Local/Regional?
Formato N° 1  y N° 2</t>
  </si>
  <si>
    <t>Continuidad del Servicio - Seguridad Ciudadana en la circunscripción del gobierno local o gobierno regional</t>
  </si>
  <si>
    <t>Continuidad del Servicio - Limpieza Pública en la circunscripción del gobierno local o gobierno regional</t>
  </si>
  <si>
    <t>6.1.1. ¿El servicio es administrado por el Gobierno Local/Regional?
Formato N° 1 y N° 2</t>
  </si>
  <si>
    <t>Continuidad del Servicio - Gestión de Residuos Sólidos en la circunscripción del gobierno local o gobierno regional</t>
  </si>
  <si>
    <t>7.1.1. ¿El servicio es administrado por el Gobierno Local/Regional?
Formato N° 1 y N° 2</t>
  </si>
  <si>
    <t>Continuidad del Servicio - Mercados en la circunscripción del gobierno local o gobierno regional</t>
  </si>
  <si>
    <t>9.1. ¿Cuenta con productos en almacén del Programa Vaso de Leche?
Formato N° 1 y N° 2</t>
  </si>
  <si>
    <t>Continuidad de Servicios Sociales Locales - Programa de Vaso de Leche en la circunscripción del gobierno local o gobierno regional</t>
  </si>
  <si>
    <t>Continuidad de Servicios Sociales Locales - Programa de Complementación Alimentaria (PCA) en la circunscripción del gobierno local o gobierno regional</t>
  </si>
  <si>
    <t>10.1. ¿Cuenta con productos en almacén del programa de complementación alimentaria? (Como por ejemplo, para: clubes de madre, comedores populares, centros materno infantiles, hogares y albergues,  entre otros)
Formato N° 1 y N° 2</t>
  </si>
  <si>
    <t>11.1. ¿Cuenta con personal a cargo de la supervisión del servicio público de transporte?
Formato N° 2</t>
  </si>
  <si>
    <t>Continuidad de Servicios Sociales Locales - Transporte en la circunscripción del gobierno local o gobierno regional</t>
  </si>
  <si>
    <t>II. REPORTE DE CUMPLIMIENTO MISIONAL</t>
  </si>
  <si>
    <t xml:space="preserve">III. REPORTE DEL ESTADO SITUACIONAL DE LOS SISTEMAS ADMINISTRATIVOS </t>
  </si>
  <si>
    <t>Artículo 16. El Registro Contable, Ley N° 28708.</t>
  </si>
  <si>
    <t>32.1. ¿Cuenta con información actualizada de las Obras Públicas, que se encuentran en ejecución, en el aplicativo INFOBRAS?
(Disponible en: Portal INFOBRAS/ Opción:Registro/ Sub-opción:Transferencia de Gestión)</t>
  </si>
  <si>
    <t>Anexo N° 4</t>
  </si>
  <si>
    <t>Informe de Rendición de Cuentas y Transferencia y Formatos del 1 al 8</t>
  </si>
  <si>
    <t>20.2. ¿Cuenta con  documentación sustentante de las modificaciones presupuestarias en el nivel funcional programático, dentro y entre programas presupuestarios?</t>
  </si>
  <si>
    <t>20.3. ¿Cuenta con documentación sustentante de las habilitaciones de la partida de gasto 2.1.1.?</t>
  </si>
  <si>
    <t>20.4. ¿Cuenta con  documentación sustentante del incremento de los ingresos al personal (remuneraciones y otros beneficios pecuniarios)?</t>
  </si>
  <si>
    <t xml:space="preserve">20.5. ¿Cuenta con documentación sustentante (convenios y otros) de las transferencias de recursos  presupuestarios a otras entidades (gobierno nacional, gobierno regional, gobierno local, ETES) para la ejecución de proyectos de inversión? </t>
  </si>
  <si>
    <t xml:space="preserve">23.1. ¿Cuenta con un Listado de los procesos de contratación (en trámite y en ejecución) y documentación sustentante, incluyendo los procesos de selección por encargo, verificada por el órgano encargado de las contrataciones (OEC) de su entidad? </t>
  </si>
  <si>
    <t>31.2. ¿Presentó formatos EF-1, EF-2, EF-3, EF-4, Notas a los estados financieros, hoja de trabajo del Estado de Flujos de Efectivo, hoja de trabajo del Estado de Situación Financiera  (Primer y tercer trimestre, Primer semestre, Anual), con su documentación sustentante? 
Sustento: Carpeta con los análisis detallados de las cuentas para cada uno de los rubros del Estado de Situación Financiera.</t>
  </si>
  <si>
    <t>31.3.¿Presentó formatos OA-2, OA-2A, OA-2B, OA-3, Anexo OA-3, OA-3A, Anexo OA-3A, OA-3B, Anexo OA-3B, Acta de Conciliación de Saldos de Cuentas del Activo, Pasivo y Patrimonio por Operaciones Recíprocas, Acta de Conciliación de Saldos de Cuentas de Gestión por Operaciones Recíprocas, OA-4, OA-5, OA-6, OA-7, con su documentación sustentante?. (Primer Semestre, Anual)
Sustento: Actas de conciliación de los saldos de las cuentas bancarias, asignaciones financieras, arqueos de fondos y valores con la Oficina de Tesorería</t>
  </si>
  <si>
    <t>31.12. ¿Presentó formatos PI-1, Anexo PI-1A, Anexo PI-1B, Anexo PI-1C, PI-2, PI-3, análisis de las inversiones. Información sobre el Presupuesto de Inversión Pública y Metas Físicas, con su documentación sustentante (Anual)? 
Sustento: Relación y registros contables de Propiedades de Inversión y Bienes en Administración Funcional</t>
  </si>
  <si>
    <t>31.26. ¿Presentó formatos TFR, Anexo 1 TFR, TFO-1, Anexo 1 TFO-1, TFO-2, Anexo 1 TFO-2, TFO-3, Anexo 1 TFO-3, Actas de Conciliación por las Transferencias Financieras Recibidas y Otorgadas entre Entidades del Estado, con su documentación sustentante?
Sustento: Carpeta con la información sobre operaciones recíprocas entre entidades y empresas del sector público y las cuentas relacionadas a la fecha de transferencia en forma detallada. (Información sobre transferencias recibidas y otorgadas)</t>
  </si>
  <si>
    <t>33.2. ¿Cuenta con carga procesal en materia (civil, contencioso administrativo, laboral, constitucional, arbitraje, conciliaciones, proceso internacional) en que el Estado es demandante, demandado, denunciante o agraviado, denunciado o tercero civilmente responsable?
Formato N° 8</t>
  </si>
  <si>
    <t>13.2. ¿Cuenta con un Manual de operación de Programas y Proyectos y Manual de Procedimiento(s) - MAPROs o documentos sobre gestión por procesos de la entidad?</t>
  </si>
  <si>
    <t>Artículo 6°, Lineamientos para la Elaboración del Reglamento de Organización y Funciones - ROF por parte de las Entidades de la Administración Pública, aprobado con DecretoSupremo N° 043-2006-PCM y modificatorias.
Artículo 6°, Ley N° 27658, Ley Marco de la Gestión Pública.</t>
  </si>
  <si>
    <t>Artículo 8,  Ley Orgánica de Municipalidades Nº 27972.</t>
  </si>
  <si>
    <t xml:space="preserve">Incisos b; c; d, del Artículo 6° Ley N° 27806 Ley de Transparencia y Acceso a la Información Pública </t>
  </si>
  <si>
    <t>Artículo 6, Título III, Ley N° 30057, Ley del Servicio Civil.</t>
  </si>
  <si>
    <t>Artículo 130, del Título VII, Capítulo V, Decreto Supremo N° 040-2014-PCM Reglamento General de la Ley N° 30057, Ley de Servicio Civil.</t>
  </si>
  <si>
    <t>Artículo 131, del Título VII, Capítulo V, Decreto Supremo N° 040-2014-PCM Reglamento General de la Ley N° 30057, Ley de Servicio Civil.</t>
  </si>
  <si>
    <t>21.2. ¿Cuenta con el "Plan Anual de Trabajo del Órgano de Administración de Archivos" para el año en curso, aprobado con Resolución del Titular de la entidad?</t>
  </si>
  <si>
    <t>24.3. ¿Cuenta con Acta de Conciliación Patrimonio-Contable debidamente suscrita por la Comisión de Inventario, la Oficina de Contabilidad y la Unidad de Control Patrimonial o la que haga sus veces, al cierre del 31 de diciembre del ejercicio anterior al término de la gestión?</t>
  </si>
  <si>
    <t>31.7. ¿Presentó formatos AF-1, AF-2, Anexo 1 AF-2, Anexo 2 AF-2, AF-2A, AF-3, AF-4, AF-5, AF-6, AF-7, AF-8, AF-8A, AF-8B, AF-9, AF-9A, AF-9B, AF-9C, AF-10, AF-11, HT-1, Actas de Conciliación, oficio de presentación de la información a la DGCP y Hoja de Recepción de cierre. Anexos Financieros e Información complementaria, con su documentación sustentante?  (Primer y tercer trimestre; Primer Semestre, Anual)
Sustento: Carpeta con la información de inversiones en empresas financieras y no financieras, públicas o privadas y documentos valorados, y relación de construcciones.</t>
  </si>
  <si>
    <t>31.34. ¿Presentó formatos PP-1, Anexo PP-1, PP-2, Anexo PP-2, EP-3, EP-4, EP-1, Anexo EP-1, EP-2, Conciliación del Marco Legal del Presupuesto de Gastos con la DGCP, notas a los estados presupuestarios, con su documentación sustentante?  (Primer y tercer trimestre, Primer semestre, Anual)
Sustento: Presentación de la conciliación entre los saldos de la información financiera con la información presupuestaria al Tercer Trimestre del ejercicio 2018</t>
  </si>
  <si>
    <t>(Ver numeral I del numeral 7.3. de la Directiva).</t>
  </si>
  <si>
    <t>Sistema Nacional de Planeamiento Estratégico</t>
  </si>
  <si>
    <t>ANTES DE 26 ENERO DE 2018: Resolución Jefatural N° 173-86-AGN/J, que aprueba la Directiva N° 006-86-AGN/DGAI, "Normas para la eliminación de Documentos en los archivos administrativos del Sector Público Nacional".
DESPUES DE 26 ENERO 2018: Resolución Jefatural N° 012-2018-AGN/J, que aprueba la Directiva N° 001-2018-AGN/DNDAAI "Norma para la eliminación de Documentos de Archivo en las entidades del Sector Público".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</si>
</sst>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8"/>
      <color theme="1"/>
      <name val="Calibri"/>
      <family val="2"/>
      <scheme val="minor"/>
    </font>
    <font>
      <sz val="8"/>
      <color theme="1"/>
      <name val="Arial"/>
      <family val="2"/>
    </font>
    <font>
      <b/>
      <sz val="8"/>
      <color theme="1"/>
      <name val="Arial"/>
      <family val="2"/>
    </font>
    <font>
      <sz val="8"/>
      <name val="Arial"/>
      <family val="2"/>
    </font>
    <font>
      <sz val="8"/>
      <color rgb="FFFF0000"/>
      <name val="Arial"/>
      <family val="2"/>
    </font>
    <font>
      <u/>
      <sz val="8"/>
      <name val="Arial"/>
      <family val="2"/>
    </font>
    <font>
      <sz val="8"/>
      <color rgb="FF000000"/>
      <name val="Arial"/>
      <family val="2"/>
    </font>
    <font>
      <b/>
      <sz val="8"/>
      <color theme="0"/>
      <name val="Arial"/>
      <family val="2"/>
    </font>
    <font>
      <sz val="8"/>
      <color theme="0"/>
      <name val="Arial"/>
      <family val="2"/>
    </font>
    <font>
      <b/>
      <sz val="8"/>
      <name val="Arial"/>
      <family val="2"/>
    </font>
    <font>
      <b/>
      <u/>
      <sz val="8"/>
      <name val="Arial"/>
      <family val="2"/>
    </font>
    <font>
      <b/>
      <u/>
      <sz val="8"/>
      <color theme="1"/>
      <name val="Arial"/>
      <family val="2"/>
    </font>
    <font>
      <b/>
      <sz val="8"/>
      <color rgb="FF000000"/>
      <name val="Arial"/>
      <family val="2"/>
    </font>
    <font>
      <i/>
      <sz val="6"/>
      <name val="Arial"/>
      <family val="2"/>
    </font>
    <font>
      <i/>
      <sz val="8"/>
      <name val="Arial"/>
      <family val="2"/>
    </font>
    <font>
      <b/>
      <sz val="10"/>
      <color theme="1"/>
      <name val="Arial"/>
      <family val="2"/>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FF"/>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rgb="FF000000"/>
      </right>
      <top style="thin">
        <color rgb="FF000000"/>
      </top>
      <bottom style="thin">
        <color indexed="64"/>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medium">
        <color indexed="64"/>
      </left>
      <right style="medium">
        <color indexed="64"/>
      </right>
      <top style="medium">
        <color indexed="64"/>
      </top>
      <bottom/>
      <diagonal/>
    </border>
  </borders>
  <cellStyleXfs count="1">
    <xf numFmtId="0" fontId="0" fillId="0" borderId="0"/>
  </cellStyleXfs>
  <cellXfs count="195">
    <xf numFmtId="0" fontId="0" fillId="0" borderId="0" xfId="0"/>
    <xf numFmtId="0" fontId="4" fillId="2" borderId="10" xfId="0" applyFont="1" applyFill="1" applyBorder="1" applyAlignment="1">
      <alignment vertical="center" wrapText="1"/>
    </xf>
    <xf numFmtId="0" fontId="2" fillId="2" borderId="1" xfId="0" applyFont="1" applyFill="1" applyBorder="1" applyAlignment="1">
      <alignment horizontal="left" vertical="center" wrapText="1"/>
    </xf>
    <xf numFmtId="0" fontId="4" fillId="2" borderId="6" xfId="0" applyFont="1" applyFill="1" applyBorder="1" applyAlignment="1">
      <alignment vertical="center" wrapText="1"/>
    </xf>
    <xf numFmtId="0" fontId="4" fillId="2" borderId="1" xfId="0" applyFont="1" applyFill="1" applyBorder="1" applyAlignment="1">
      <alignment vertical="center" wrapText="1"/>
    </xf>
    <xf numFmtId="0" fontId="2" fillId="2" borderId="16" xfId="0" applyFont="1" applyFill="1" applyBorder="1" applyAlignment="1">
      <alignment horizontal="justify" vertical="center"/>
    </xf>
    <xf numFmtId="0" fontId="2" fillId="2" borderId="0" xfId="0" applyFont="1" applyFill="1"/>
    <xf numFmtId="0" fontId="2" fillId="2" borderId="1" xfId="0" applyFont="1" applyFill="1" applyBorder="1" applyAlignment="1">
      <alignment vertical="center" wrapText="1"/>
    </xf>
    <xf numFmtId="0" fontId="2" fillId="2" borderId="16" xfId="0" applyFont="1" applyFill="1" applyBorder="1" applyAlignment="1">
      <alignment vertical="center" wrapText="1"/>
    </xf>
    <xf numFmtId="0" fontId="2" fillId="2" borderId="0" xfId="0" applyFont="1" applyFill="1" applyBorder="1"/>
    <xf numFmtId="0" fontId="2" fillId="2" borderId="8" xfId="0" applyFont="1" applyFill="1" applyBorder="1" applyAlignment="1">
      <alignment vertical="center" wrapText="1"/>
    </xf>
    <xf numFmtId="0" fontId="4" fillId="2" borderId="7" xfId="0" applyFont="1" applyFill="1" applyBorder="1" applyAlignment="1">
      <alignment vertical="center" wrapText="1"/>
    </xf>
    <xf numFmtId="0" fontId="4" fillId="2" borderId="21" xfId="0" applyFont="1" applyFill="1" applyBorder="1" applyAlignment="1">
      <alignment vertical="center" wrapText="1"/>
    </xf>
    <xf numFmtId="0" fontId="7" fillId="2" borderId="22" xfId="0" applyFont="1" applyFill="1" applyBorder="1" applyAlignment="1">
      <alignment vertical="center" wrapText="1"/>
    </xf>
    <xf numFmtId="0" fontId="7" fillId="2" borderId="7" xfId="0" applyFont="1" applyFill="1" applyBorder="1" applyAlignment="1">
      <alignment vertical="center" wrapText="1"/>
    </xf>
    <xf numFmtId="0" fontId="4" fillId="2" borderId="16" xfId="0" applyFont="1" applyFill="1" applyBorder="1" applyAlignment="1">
      <alignment vertical="center" wrapText="1"/>
    </xf>
    <xf numFmtId="0" fontId="2" fillId="2" borderId="16" xfId="0" applyFont="1" applyFill="1" applyBorder="1" applyAlignment="1">
      <alignment horizontal="justify" vertical="center" wrapText="1"/>
    </xf>
    <xf numFmtId="0" fontId="2" fillId="2" borderId="1" xfId="0" applyFont="1" applyFill="1" applyBorder="1" applyAlignment="1">
      <alignment horizontal="justify" vertical="center"/>
    </xf>
    <xf numFmtId="0" fontId="2" fillId="2" borderId="1" xfId="0" applyFont="1" applyFill="1" applyBorder="1" applyAlignment="1">
      <alignment horizontal="justify" vertical="center" wrapText="1"/>
    </xf>
    <xf numFmtId="0" fontId="2" fillId="3" borderId="0" xfId="0" applyFont="1" applyFill="1" applyBorder="1"/>
    <xf numFmtId="0" fontId="9" fillId="2" borderId="0" xfId="0" applyFont="1" applyFill="1" applyBorder="1" applyAlignment="1">
      <alignment vertical="center"/>
    </xf>
    <xf numFmtId="0" fontId="2" fillId="2" borderId="1" xfId="0" applyFont="1" applyFill="1" applyBorder="1"/>
    <xf numFmtId="0" fontId="2" fillId="2" borderId="2" xfId="0" applyFont="1" applyFill="1" applyBorder="1" applyAlignment="1">
      <alignment vertical="center" wrapText="1"/>
    </xf>
    <xf numFmtId="0" fontId="2" fillId="2" borderId="3" xfId="0" applyFont="1" applyFill="1" applyBorder="1" applyAlignment="1">
      <alignment wrapText="1"/>
    </xf>
    <xf numFmtId="0" fontId="2" fillId="2" borderId="1" xfId="0" applyFont="1" applyFill="1" applyBorder="1" applyAlignment="1">
      <alignment horizontal="center" vertical="center"/>
    </xf>
    <xf numFmtId="0" fontId="2" fillId="2" borderId="17" xfId="0" applyFont="1" applyFill="1" applyBorder="1"/>
    <xf numFmtId="0" fontId="7" fillId="2" borderId="3" xfId="0" applyFont="1" applyFill="1" applyBorder="1" applyAlignment="1">
      <alignment horizontal="left" vertical="center" wrapText="1"/>
    </xf>
    <xf numFmtId="0" fontId="2" fillId="2" borderId="11" xfId="0" applyFont="1" applyFill="1" applyBorder="1"/>
    <xf numFmtId="0" fontId="2" fillId="2" borderId="12" xfId="0" applyFont="1" applyFill="1" applyBorder="1"/>
    <xf numFmtId="0" fontId="2" fillId="2" borderId="13" xfId="0" applyFont="1" applyFill="1" applyBorder="1"/>
    <xf numFmtId="0" fontId="2" fillId="2" borderId="20" xfId="0" applyFont="1" applyFill="1" applyBorder="1"/>
    <xf numFmtId="0" fontId="2" fillId="2" borderId="14" xfId="0" applyFont="1" applyFill="1" applyBorder="1"/>
    <xf numFmtId="0" fontId="2" fillId="3" borderId="11" xfId="0" applyFont="1" applyFill="1" applyBorder="1"/>
    <xf numFmtId="0" fontId="2" fillId="3" borderId="12" xfId="0" applyFont="1" applyFill="1" applyBorder="1"/>
    <xf numFmtId="0" fontId="2" fillId="3" borderId="13" xfId="0" applyFont="1" applyFill="1" applyBorder="1"/>
    <xf numFmtId="0" fontId="2" fillId="3" borderId="20" xfId="0" applyFont="1" applyFill="1" applyBorder="1"/>
    <xf numFmtId="0" fontId="2" fillId="3" borderId="14" xfId="0" applyFont="1" applyFill="1" applyBorder="1"/>
    <xf numFmtId="0" fontId="2" fillId="2" borderId="24" xfId="0" applyFont="1" applyFill="1" applyBorder="1" applyAlignment="1">
      <alignment wrapText="1"/>
    </xf>
    <xf numFmtId="0" fontId="2" fillId="2" borderId="8" xfId="0" applyFont="1" applyFill="1" applyBorder="1" applyAlignment="1">
      <alignment vertical="top" wrapText="1"/>
    </xf>
    <xf numFmtId="0" fontId="2" fillId="2" borderId="4" xfId="0" applyFont="1" applyFill="1" applyBorder="1" applyAlignment="1">
      <alignment wrapText="1"/>
    </xf>
    <xf numFmtId="0" fontId="7" fillId="2" borderId="4" xfId="0" applyFont="1" applyFill="1" applyBorder="1" applyAlignment="1">
      <alignment horizontal="left" vertical="center" wrapText="1"/>
    </xf>
    <xf numFmtId="0" fontId="4" fillId="2" borderId="1" xfId="0" applyFont="1" applyFill="1" applyBorder="1" applyAlignment="1">
      <alignment horizontal="center" vertical="center"/>
    </xf>
    <xf numFmtId="0" fontId="4" fillId="2" borderId="1" xfId="0" applyFont="1" applyFill="1" applyBorder="1"/>
    <xf numFmtId="0" fontId="4" fillId="2" borderId="0" xfId="0" applyFont="1" applyFill="1"/>
    <xf numFmtId="0" fontId="4" fillId="2" borderId="17" xfId="0" applyFont="1" applyFill="1" applyBorder="1" applyAlignment="1">
      <alignment vertical="center" wrapText="1"/>
    </xf>
    <xf numFmtId="0" fontId="4" fillId="2" borderId="1" xfId="0" applyFont="1" applyFill="1" applyBorder="1" applyAlignment="1">
      <alignment horizontal="left" vertical="center" wrapText="1"/>
    </xf>
    <xf numFmtId="0" fontId="4" fillId="2" borderId="2" xfId="0" applyFont="1" applyFill="1" applyBorder="1" applyAlignment="1">
      <alignment vertical="center" wrapText="1"/>
    </xf>
    <xf numFmtId="0" fontId="4" fillId="2" borderId="1" xfId="0" applyFont="1" applyFill="1" applyBorder="1" applyAlignment="1">
      <alignment vertical="center"/>
    </xf>
    <xf numFmtId="0" fontId="2" fillId="2" borderId="1" xfId="0" applyFont="1" applyFill="1" applyBorder="1" applyAlignment="1">
      <alignment horizontal="left" vertical="center"/>
    </xf>
    <xf numFmtId="0" fontId="2" fillId="2" borderId="17" xfId="0" applyFont="1" applyFill="1" applyBorder="1" applyAlignment="1">
      <alignment vertical="center" wrapText="1"/>
    </xf>
    <xf numFmtId="0" fontId="2" fillId="2" borderId="8"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3" xfId="0" applyFont="1" applyFill="1" applyBorder="1" applyAlignment="1">
      <alignment wrapText="1"/>
    </xf>
    <xf numFmtId="0" fontId="4" fillId="2" borderId="3" xfId="0" applyFont="1" applyFill="1" applyBorder="1" applyAlignment="1">
      <alignment horizontal="left" vertical="center" wrapText="1"/>
    </xf>
    <xf numFmtId="0" fontId="7" fillId="2" borderId="3" xfId="0" applyFont="1" applyFill="1" applyBorder="1" applyAlignment="1">
      <alignment horizontal="center" vertical="center" wrapText="1"/>
    </xf>
    <xf numFmtId="0" fontId="7" fillId="2" borderId="3" xfId="0" applyFont="1" applyFill="1" applyBorder="1" applyAlignment="1">
      <alignment wrapText="1"/>
    </xf>
    <xf numFmtId="0" fontId="7" fillId="2" borderId="4" xfId="0" applyFont="1" applyFill="1" applyBorder="1" applyAlignment="1">
      <alignment horizontal="center" vertical="center" wrapText="1"/>
    </xf>
    <xf numFmtId="0" fontId="7" fillId="2" borderId="4" xfId="0" applyFont="1" applyFill="1" applyBorder="1" applyAlignment="1">
      <alignment wrapText="1"/>
    </xf>
    <xf numFmtId="0" fontId="7" fillId="2" borderId="5" xfId="0" applyFont="1" applyFill="1" applyBorder="1" applyAlignment="1">
      <alignment vertical="center" wrapText="1"/>
    </xf>
    <xf numFmtId="0" fontId="2" fillId="2" borderId="2" xfId="0" applyFont="1" applyFill="1" applyBorder="1"/>
    <xf numFmtId="0" fontId="4" fillId="2" borderId="23" xfId="0" applyFont="1" applyFill="1" applyBorder="1" applyAlignment="1">
      <alignment vertical="center" wrapText="1"/>
    </xf>
    <xf numFmtId="0" fontId="4" fillId="2" borderId="24" xfId="0" applyFont="1" applyFill="1" applyBorder="1" applyAlignment="1">
      <alignment horizontal="center" vertical="center" wrapText="1"/>
    </xf>
    <xf numFmtId="0" fontId="4" fillId="2" borderId="24" xfId="0" applyFont="1" applyFill="1" applyBorder="1" applyAlignment="1">
      <alignment wrapText="1"/>
    </xf>
    <xf numFmtId="0" fontId="4" fillId="2" borderId="24" xfId="0" applyFont="1" applyFill="1" applyBorder="1" applyAlignment="1">
      <alignment horizontal="left" vertical="center" wrapText="1"/>
    </xf>
    <xf numFmtId="0" fontId="2" fillId="3" borderId="11" xfId="0" applyFont="1" applyFill="1" applyBorder="1" applyAlignment="1">
      <alignment horizontal="center" vertical="center" wrapText="1"/>
    </xf>
    <xf numFmtId="0" fontId="11" fillId="3" borderId="12" xfId="0" applyFont="1" applyFill="1" applyBorder="1" applyAlignment="1">
      <alignment vertical="center"/>
    </xf>
    <xf numFmtId="0" fontId="7" fillId="3" borderId="12" xfId="0" applyFont="1" applyFill="1" applyBorder="1" applyAlignment="1">
      <alignment vertical="center" wrapText="1"/>
    </xf>
    <xf numFmtId="0" fontId="2" fillId="3" borderId="12" xfId="0" applyFont="1" applyFill="1" applyBorder="1" applyAlignment="1">
      <alignment wrapText="1"/>
    </xf>
    <xf numFmtId="0" fontId="7" fillId="3" borderId="15" xfId="0" applyFont="1" applyFill="1" applyBorder="1" applyAlignment="1">
      <alignment horizontal="left" vertical="center" wrapText="1"/>
    </xf>
    <xf numFmtId="0" fontId="10" fillId="3" borderId="14" xfId="0" applyFont="1" applyFill="1" applyBorder="1" applyAlignment="1">
      <alignment vertical="center"/>
    </xf>
    <xf numFmtId="0" fontId="7" fillId="3" borderId="14" xfId="0" applyFont="1" applyFill="1" applyBorder="1" applyAlignment="1">
      <alignment vertical="center" wrapText="1"/>
    </xf>
    <xf numFmtId="0" fontId="2" fillId="3" borderId="14" xfId="0" applyFont="1" applyFill="1" applyBorder="1" applyAlignment="1">
      <alignment wrapText="1"/>
    </xf>
    <xf numFmtId="0" fontId="7" fillId="3" borderId="18" xfId="0" applyFont="1" applyFill="1" applyBorder="1" applyAlignment="1">
      <alignment horizontal="left" vertical="center" wrapText="1"/>
    </xf>
    <xf numFmtId="0" fontId="9" fillId="2" borderId="0" xfId="0" applyFont="1" applyFill="1" applyBorder="1"/>
    <xf numFmtId="0" fontId="8" fillId="2" borderId="13" xfId="0" applyFont="1" applyFill="1" applyBorder="1" applyAlignment="1">
      <alignment horizontal="left" vertical="center"/>
    </xf>
    <xf numFmtId="0" fontId="2" fillId="2" borderId="11" xfId="0" applyFont="1" applyFill="1" applyBorder="1" applyAlignment="1">
      <alignment horizontal="center" vertical="center"/>
    </xf>
    <xf numFmtId="0" fontId="2" fillId="2" borderId="12" xfId="0" applyFont="1" applyFill="1" applyBorder="1" applyAlignment="1">
      <alignment vertical="center" wrapText="1"/>
    </xf>
    <xf numFmtId="0" fontId="4" fillId="2" borderId="12" xfId="0" applyFont="1" applyFill="1" applyBorder="1" applyAlignment="1">
      <alignment vertical="center" wrapText="1"/>
    </xf>
    <xf numFmtId="0" fontId="5" fillId="2" borderId="12" xfId="0" applyFont="1" applyFill="1" applyBorder="1" applyAlignment="1">
      <alignment vertical="center" wrapText="1"/>
    </xf>
    <xf numFmtId="0" fontId="4" fillId="2" borderId="1" xfId="0" applyFont="1" applyFill="1" applyBorder="1" applyAlignment="1">
      <alignment horizontal="justify" vertical="center"/>
    </xf>
    <xf numFmtId="0" fontId="2" fillId="2" borderId="16" xfId="0" applyFont="1" applyFill="1" applyBorder="1" applyAlignment="1">
      <alignment horizontal="left" vertical="center" wrapText="1"/>
    </xf>
    <xf numFmtId="0" fontId="2" fillId="2" borderId="19" xfId="0" applyFont="1" applyFill="1" applyBorder="1" applyAlignment="1">
      <alignment vertical="center" wrapText="1"/>
    </xf>
    <xf numFmtId="0" fontId="2" fillId="2" borderId="9" xfId="0" applyFont="1" applyFill="1" applyBorder="1"/>
    <xf numFmtId="0" fontId="4" fillId="2" borderId="22" xfId="0" applyFont="1" applyFill="1" applyBorder="1" applyAlignment="1">
      <alignment vertical="center" wrapText="1"/>
    </xf>
    <xf numFmtId="0" fontId="4" fillId="2" borderId="17" xfId="0" applyFont="1" applyFill="1" applyBorder="1" applyAlignment="1">
      <alignment horizontal="center" vertical="center"/>
    </xf>
    <xf numFmtId="0" fontId="2" fillId="2" borderId="14" xfId="0" applyFont="1" applyFill="1" applyBorder="1" applyAlignment="1">
      <alignment vertical="center"/>
    </xf>
    <xf numFmtId="0" fontId="14" fillId="2" borderId="1" xfId="0" applyFont="1" applyFill="1" applyBorder="1" applyAlignment="1">
      <alignment vertical="top" wrapText="1"/>
    </xf>
    <xf numFmtId="0" fontId="2" fillId="2" borderId="19" xfId="0" applyFont="1" applyFill="1" applyBorder="1" applyAlignment="1">
      <alignment vertical="center"/>
    </xf>
    <xf numFmtId="0" fontId="9" fillId="2" borderId="19" xfId="0" applyFont="1" applyFill="1" applyBorder="1" applyAlignment="1">
      <alignment vertical="center"/>
    </xf>
    <xf numFmtId="0" fontId="2" fillId="2" borderId="18" xfId="0" applyFont="1" applyFill="1" applyBorder="1" applyAlignment="1">
      <alignment vertical="center"/>
    </xf>
    <xf numFmtId="0" fontId="2" fillId="2" borderId="15" xfId="0" applyFont="1" applyFill="1" applyBorder="1" applyAlignment="1">
      <alignment vertical="center" wrapText="1"/>
    </xf>
    <xf numFmtId="0" fontId="2" fillId="3" borderId="15" xfId="0" applyFont="1" applyFill="1" applyBorder="1" applyAlignment="1">
      <alignment vertical="center"/>
    </xf>
    <xf numFmtId="0" fontId="2" fillId="3" borderId="19" xfId="0" applyFont="1" applyFill="1" applyBorder="1" applyAlignment="1">
      <alignment vertical="center"/>
    </xf>
    <xf numFmtId="0" fontId="2" fillId="3" borderId="18" xfId="0" applyFont="1" applyFill="1" applyBorder="1" applyAlignment="1">
      <alignment vertical="center"/>
    </xf>
    <xf numFmtId="0" fontId="7" fillId="2" borderId="23" xfId="0" applyFont="1" applyFill="1" applyBorder="1" applyAlignment="1">
      <alignment horizontal="justify" vertical="center" wrapText="1"/>
    </xf>
    <xf numFmtId="0" fontId="7" fillId="2" borderId="7" xfId="0" applyFont="1" applyFill="1" applyBorder="1" applyAlignment="1">
      <alignment horizontal="justify" vertical="center" wrapText="1"/>
    </xf>
    <xf numFmtId="0" fontId="7" fillId="2" borderId="22" xfId="0" applyFont="1" applyFill="1" applyBorder="1" applyAlignment="1">
      <alignment horizontal="justify" vertical="center" wrapText="1"/>
    </xf>
    <xf numFmtId="0" fontId="7" fillId="2" borderId="1" xfId="0" applyFont="1" applyFill="1" applyBorder="1" applyAlignment="1">
      <alignment horizontal="justify" vertical="center" wrapText="1"/>
    </xf>
    <xf numFmtId="0" fontId="2" fillId="2" borderId="0" xfId="0" applyFont="1" applyFill="1" applyAlignment="1">
      <alignment vertical="center"/>
    </xf>
    <xf numFmtId="0" fontId="2" fillId="2" borderId="0" xfId="0" applyFont="1" applyFill="1" applyBorder="1" applyAlignment="1">
      <alignment vertical="center"/>
    </xf>
    <xf numFmtId="0" fontId="2" fillId="3" borderId="12" xfId="0" applyFont="1" applyFill="1" applyBorder="1" applyAlignment="1">
      <alignment vertical="center"/>
    </xf>
    <xf numFmtId="0" fontId="2" fillId="3" borderId="0" xfId="0" applyFont="1" applyFill="1" applyBorder="1" applyAlignment="1">
      <alignment vertical="center"/>
    </xf>
    <xf numFmtId="0" fontId="2" fillId="3" borderId="14" xfId="0" applyFont="1" applyFill="1" applyBorder="1" applyAlignment="1">
      <alignment vertical="center"/>
    </xf>
    <xf numFmtId="0" fontId="4" fillId="2" borderId="8" xfId="0" applyFont="1" applyFill="1" applyBorder="1" applyAlignment="1">
      <alignment horizontal="center" vertical="center"/>
    </xf>
    <xf numFmtId="0" fontId="4" fillId="2" borderId="18" xfId="0" applyFont="1" applyFill="1" applyBorder="1" applyAlignment="1">
      <alignment vertical="center" wrapText="1"/>
    </xf>
    <xf numFmtId="0" fontId="4" fillId="2" borderId="2" xfId="0" applyFont="1" applyFill="1" applyBorder="1" applyAlignment="1">
      <alignment horizontal="center" vertical="center"/>
    </xf>
    <xf numFmtId="0" fontId="4" fillId="2" borderId="19" xfId="0" applyFont="1" applyFill="1" applyBorder="1" applyAlignment="1">
      <alignment vertical="center" wrapText="1"/>
    </xf>
    <xf numFmtId="0" fontId="4" fillId="2" borderId="14" xfId="0" applyFont="1" applyFill="1" applyBorder="1" applyAlignment="1">
      <alignment vertical="center" wrapText="1"/>
    </xf>
    <xf numFmtId="0" fontId="4" fillId="2" borderId="15" xfId="0" applyFont="1" applyFill="1" applyBorder="1" applyAlignment="1">
      <alignment vertical="center" wrapText="1"/>
    </xf>
    <xf numFmtId="0" fontId="3" fillId="3" borderId="12" xfId="0" applyFont="1" applyFill="1" applyBorder="1" applyAlignment="1">
      <alignment vertical="center"/>
    </xf>
    <xf numFmtId="0" fontId="12" fillId="3" borderId="0" xfId="0" applyFont="1" applyFill="1" applyBorder="1" applyAlignment="1">
      <alignment vertical="center"/>
    </xf>
    <xf numFmtId="0" fontId="3" fillId="3" borderId="0" xfId="0" applyFont="1" applyFill="1" applyBorder="1" applyAlignment="1">
      <alignment vertical="center"/>
    </xf>
    <xf numFmtId="0" fontId="3" fillId="3" borderId="14" xfId="0" applyFont="1" applyFill="1" applyBorder="1" applyAlignment="1">
      <alignment vertical="center"/>
    </xf>
    <xf numFmtId="0" fontId="2" fillId="2" borderId="19" xfId="0" applyFont="1" applyFill="1" applyBorder="1" applyAlignment="1">
      <alignment horizontal="left" vertical="center" wrapText="1"/>
    </xf>
    <xf numFmtId="0" fontId="3" fillId="3" borderId="14" xfId="0" applyFont="1" applyFill="1" applyBorder="1" applyAlignment="1">
      <alignment horizontal="left" vertical="center"/>
    </xf>
    <xf numFmtId="0" fontId="13" fillId="3" borderId="14" xfId="0" applyFont="1" applyFill="1" applyBorder="1" applyAlignment="1">
      <alignment vertical="center"/>
    </xf>
    <xf numFmtId="0" fontId="2" fillId="2" borderId="15" xfId="0" applyFont="1" applyFill="1" applyBorder="1" applyAlignment="1">
      <alignment horizontal="left" vertical="center" wrapText="1"/>
    </xf>
    <xf numFmtId="0" fontId="2" fillId="2" borderId="8"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8" xfId="0" applyFont="1" applyFill="1" applyBorder="1" applyAlignment="1">
      <alignment horizontal="left" vertical="center"/>
    </xf>
    <xf numFmtId="0" fontId="2" fillId="2" borderId="17" xfId="0" applyFont="1" applyFill="1" applyBorder="1" applyAlignment="1">
      <alignment horizontal="left" vertical="center"/>
    </xf>
    <xf numFmtId="0" fontId="2" fillId="2" borderId="9" xfId="0" applyFont="1" applyFill="1" applyBorder="1" applyAlignment="1">
      <alignment horizontal="left" vertical="center" wrapText="1"/>
    </xf>
    <xf numFmtId="0" fontId="2" fillId="2" borderId="11" xfId="0" applyFont="1" applyFill="1" applyBorder="1" applyAlignment="1">
      <alignment horizontal="left" vertical="center" wrapText="1"/>
    </xf>
    <xf numFmtId="0" fontId="2" fillId="2" borderId="9" xfId="0" applyFont="1" applyFill="1" applyBorder="1" applyAlignment="1">
      <alignment horizontal="left" vertical="center"/>
    </xf>
    <xf numFmtId="0" fontId="2" fillId="2" borderId="18" xfId="0" applyFont="1" applyFill="1" applyBorder="1" applyAlignment="1">
      <alignment vertical="center" wrapText="1"/>
    </xf>
    <xf numFmtId="0" fontId="2" fillId="2" borderId="15"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2" xfId="0" applyFont="1" applyFill="1" applyBorder="1" applyAlignment="1">
      <alignment horizontal="center" vertical="center"/>
    </xf>
    <xf numFmtId="0" fontId="4" fillId="2" borderId="16"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1" fillId="2" borderId="15" xfId="0" applyFont="1" applyFill="1" applyBorder="1" applyAlignment="1">
      <alignment vertical="center"/>
    </xf>
    <xf numFmtId="0" fontId="4" fillId="2" borderId="8" xfId="0" applyFont="1" applyFill="1" applyBorder="1" applyAlignment="1">
      <alignment vertical="center" wrapText="1"/>
    </xf>
    <xf numFmtId="0" fontId="2" fillId="2" borderId="8" xfId="0" applyFont="1" applyFill="1" applyBorder="1"/>
    <xf numFmtId="0" fontId="3" fillId="2" borderId="13" xfId="0" applyFont="1" applyFill="1" applyBorder="1"/>
    <xf numFmtId="0" fontId="2" fillId="2" borderId="2"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7" xfId="0" applyFont="1" applyFill="1" applyBorder="1" applyAlignment="1">
      <alignment horizontal="left" vertical="center" wrapText="1"/>
    </xf>
    <xf numFmtId="0" fontId="10" fillId="2" borderId="13" xfId="0" applyFont="1" applyFill="1" applyBorder="1" applyAlignment="1">
      <alignment horizontal="left" vertical="center"/>
    </xf>
    <xf numFmtId="0" fontId="2" fillId="0" borderId="16" xfId="0" applyFont="1" applyFill="1" applyBorder="1" applyAlignment="1">
      <alignment horizontal="justify" vertical="center"/>
    </xf>
    <xf numFmtId="0" fontId="4" fillId="0" borderId="16" xfId="0" applyFont="1" applyFill="1" applyBorder="1" applyAlignment="1">
      <alignment horizontal="justify" vertical="center"/>
    </xf>
    <xf numFmtId="0" fontId="4" fillId="2" borderId="16" xfId="0" applyFont="1" applyFill="1" applyBorder="1" applyAlignment="1">
      <alignment horizontal="justify" vertical="center"/>
    </xf>
    <xf numFmtId="0" fontId="7" fillId="0" borderId="23" xfId="0" applyFont="1" applyFill="1" applyBorder="1" applyAlignment="1">
      <alignment vertical="center" wrapText="1"/>
    </xf>
    <xf numFmtId="0" fontId="7" fillId="0" borderId="16" xfId="0" applyFont="1" applyFill="1" applyBorder="1" applyAlignment="1">
      <alignment vertical="center" wrapText="1"/>
    </xf>
    <xf numFmtId="0" fontId="4" fillId="2" borderId="13"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20" xfId="0" applyFont="1" applyFill="1" applyBorder="1" applyAlignment="1">
      <alignment horizontal="center" vertical="center"/>
    </xf>
    <xf numFmtId="0" fontId="4" fillId="2" borderId="2" xfId="0" applyFont="1" applyFill="1" applyBorder="1" applyAlignment="1">
      <alignment horizontal="justify" vertical="center" wrapText="1"/>
    </xf>
    <xf numFmtId="0" fontId="4" fillId="2" borderId="8" xfId="0" applyFont="1" applyFill="1" applyBorder="1" applyAlignment="1">
      <alignment horizontal="justify" vertical="center" wrapText="1"/>
    </xf>
    <xf numFmtId="0" fontId="4" fillId="2" borderId="17" xfId="0" applyFont="1" applyFill="1" applyBorder="1" applyAlignment="1">
      <alignment vertical="center"/>
    </xf>
    <xf numFmtId="0" fontId="4" fillId="0" borderId="16" xfId="0" applyFont="1" applyFill="1" applyBorder="1" applyAlignment="1">
      <alignment vertical="center" wrapText="1"/>
    </xf>
    <xf numFmtId="0" fontId="2" fillId="0" borderId="16" xfId="0" applyFont="1" applyFill="1" applyBorder="1" applyAlignment="1">
      <alignment vertical="center" wrapText="1"/>
    </xf>
    <xf numFmtId="0" fontId="2" fillId="2" borderId="9" xfId="0" applyFont="1" applyFill="1" applyBorder="1" applyAlignment="1">
      <alignment horizontal="center" vertical="center"/>
    </xf>
    <xf numFmtId="0" fontId="3" fillId="3" borderId="12" xfId="0" applyFont="1" applyFill="1" applyBorder="1"/>
    <xf numFmtId="0" fontId="2" fillId="3" borderId="15" xfId="0" applyFont="1" applyFill="1" applyBorder="1"/>
    <xf numFmtId="0" fontId="12" fillId="3" borderId="0" xfId="0" applyFont="1" applyFill="1" applyBorder="1"/>
    <xf numFmtId="0" fontId="2" fillId="3" borderId="19" xfId="0" applyFont="1" applyFill="1" applyBorder="1"/>
    <xf numFmtId="0" fontId="2" fillId="3" borderId="0" xfId="0" applyFont="1" applyFill="1"/>
    <xf numFmtId="0" fontId="2" fillId="3" borderId="0" xfId="0" applyFont="1" applyFill="1" applyAlignment="1">
      <alignment vertical="center"/>
    </xf>
    <xf numFmtId="0" fontId="2" fillId="3" borderId="2" xfId="0" applyFont="1" applyFill="1" applyBorder="1"/>
    <xf numFmtId="0" fontId="2" fillId="3" borderId="8" xfId="0" applyFont="1" applyFill="1" applyBorder="1"/>
    <xf numFmtId="0" fontId="2" fillId="3" borderId="17" xfId="0" applyFont="1" applyFill="1" applyBorder="1"/>
    <xf numFmtId="0" fontId="4" fillId="2" borderId="2" xfId="0" applyFont="1" applyFill="1" applyBorder="1" applyAlignment="1">
      <alignment horizontal="center"/>
    </xf>
    <xf numFmtId="0" fontId="2" fillId="2" borderId="15" xfId="0" applyFont="1" applyFill="1" applyBorder="1" applyAlignment="1"/>
    <xf numFmtId="0" fontId="2" fillId="2" borderId="2" xfId="0" applyFont="1" applyFill="1" applyBorder="1" applyAlignment="1">
      <alignment wrapText="1"/>
    </xf>
    <xf numFmtId="0" fontId="4" fillId="2" borderId="18" xfId="0" applyFont="1" applyFill="1" applyBorder="1" applyAlignment="1">
      <alignment horizontal="center" vertical="top" wrapText="1"/>
    </xf>
    <xf numFmtId="0" fontId="4" fillId="2" borderId="2" xfId="0" applyFont="1" applyFill="1" applyBorder="1" applyAlignment="1">
      <alignment horizontal="center" wrapText="1"/>
    </xf>
    <xf numFmtId="0" fontId="2" fillId="2" borderId="8" xfId="0" applyFont="1" applyFill="1" applyBorder="1" applyAlignment="1">
      <alignment horizontal="center" wrapText="1"/>
    </xf>
    <xf numFmtId="0" fontId="2" fillId="2" borderId="15" xfId="0" applyFont="1" applyFill="1" applyBorder="1" applyAlignment="1">
      <alignment wrapText="1"/>
    </xf>
    <xf numFmtId="0" fontId="2" fillId="2" borderId="8" xfId="0" applyFont="1" applyFill="1" applyBorder="1" applyAlignment="1">
      <alignment horizontal="center"/>
    </xf>
    <xf numFmtId="0" fontId="2" fillId="2" borderId="19" xfId="0" applyFont="1" applyFill="1" applyBorder="1" applyAlignment="1">
      <alignment horizontal="left" wrapText="1"/>
    </xf>
    <xf numFmtId="0" fontId="2" fillId="2" borderId="8" xfId="0" applyFont="1" applyFill="1" applyBorder="1" applyAlignment="1">
      <alignment horizontal="center" vertical="top"/>
    </xf>
    <xf numFmtId="0" fontId="2" fillId="2" borderId="19" xfId="0" applyFont="1" applyFill="1" applyBorder="1" applyAlignment="1">
      <alignment horizontal="left" vertical="top" wrapText="1"/>
    </xf>
    <xf numFmtId="0" fontId="2" fillId="2" borderId="17" xfId="0" applyFont="1" applyFill="1" applyBorder="1" applyAlignment="1">
      <alignment horizontal="center" vertical="top"/>
    </xf>
    <xf numFmtId="0" fontId="2" fillId="2" borderId="17" xfId="0" applyFont="1" applyFill="1" applyBorder="1" applyAlignment="1">
      <alignment horizontal="justify" vertical="top" wrapText="1"/>
    </xf>
    <xf numFmtId="0" fontId="3" fillId="3" borderId="0" xfId="0" applyFont="1" applyFill="1" applyAlignment="1">
      <alignment vertical="center"/>
    </xf>
    <xf numFmtId="0" fontId="10" fillId="4" borderId="9" xfId="0" applyFont="1" applyFill="1" applyBorder="1" applyAlignment="1">
      <alignment horizontal="left" vertical="center"/>
    </xf>
    <xf numFmtId="0" fontId="9" fillId="4" borderId="10" xfId="0" applyFont="1" applyFill="1" applyBorder="1" applyAlignment="1">
      <alignment vertical="center"/>
    </xf>
    <xf numFmtId="0" fontId="9" fillId="4" borderId="10" xfId="0" applyFont="1" applyFill="1" applyBorder="1"/>
    <xf numFmtId="0" fontId="9" fillId="4" borderId="16" xfId="0" applyFont="1" applyFill="1" applyBorder="1" applyAlignment="1">
      <alignment vertical="center"/>
    </xf>
    <xf numFmtId="0" fontId="10" fillId="0" borderId="9" xfId="0" applyFont="1" applyFill="1" applyBorder="1" applyAlignment="1">
      <alignment horizontal="left"/>
    </xf>
    <xf numFmtId="0" fontId="4" fillId="0" borderId="10" xfId="0" applyFont="1" applyFill="1" applyBorder="1" applyAlignment="1">
      <alignment horizontal="left" vertical="center"/>
    </xf>
    <xf numFmtId="0" fontId="9" fillId="0" borderId="10" xfId="0" applyFont="1" applyFill="1" applyBorder="1" applyAlignment="1">
      <alignment horizontal="left"/>
    </xf>
    <xf numFmtId="0" fontId="9" fillId="0" borderId="16" xfId="0" applyFont="1" applyFill="1" applyBorder="1" applyAlignment="1">
      <alignment horizontal="left" vertical="center"/>
    </xf>
    <xf numFmtId="0" fontId="10" fillId="0" borderId="25" xfId="0" applyFont="1" applyFill="1" applyBorder="1" applyAlignment="1">
      <alignment horizontal="center" vertical="center"/>
    </xf>
    <xf numFmtId="0" fontId="10" fillId="0" borderId="25" xfId="0" applyFont="1" applyFill="1" applyBorder="1" applyAlignment="1">
      <alignment horizontal="center" vertical="center" wrapText="1"/>
    </xf>
    <xf numFmtId="0" fontId="10" fillId="0" borderId="24" xfId="0" applyFont="1" applyFill="1" applyBorder="1" applyAlignment="1">
      <alignment horizontal="center" vertical="center" wrapText="1"/>
    </xf>
    <xf numFmtId="0" fontId="8" fillId="4" borderId="10" xfId="0" applyFont="1" applyFill="1" applyBorder="1" applyAlignment="1">
      <alignment horizontal="left" vertical="center"/>
    </xf>
    <xf numFmtId="0" fontId="16" fillId="0" borderId="0" xfId="0" applyFont="1" applyAlignment="1">
      <alignment horizontal="center"/>
    </xf>
    <xf numFmtId="0" fontId="3" fillId="2" borderId="0" xfId="0" applyFont="1" applyFill="1" applyBorder="1" applyAlignment="1">
      <alignment horizontal="left" vertical="center"/>
    </xf>
    <xf numFmtId="0" fontId="16" fillId="2" borderId="0" xfId="0" applyFont="1" applyFill="1" applyAlignment="1">
      <alignment horizontal="center" vertical="center"/>
    </xf>
    <xf numFmtId="0" fontId="7" fillId="5" borderId="26"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80"/>
  <sheetViews>
    <sheetView tabSelected="1" zoomScaleNormal="100" zoomScaleSheetLayoutView="50" workbookViewId="0">
      <pane xSplit="1" topLeftCell="B1" activePane="topRight" state="frozen"/>
      <selection activeCell="A5" sqref="A5"/>
      <selection pane="topRight" activeCell="I15" sqref="I15"/>
    </sheetView>
  </sheetViews>
  <sheetFormatPr baseColWidth="10" defaultColWidth="11.42578125" defaultRowHeight="11.25" x14ac:dyDescent="0.2"/>
  <cols>
    <col min="1" max="1" width="4.5703125" style="6" customWidth="1"/>
    <col min="2" max="2" width="28.28515625" style="98" customWidth="1"/>
    <col min="3" max="3" width="55.28515625" style="98" customWidth="1"/>
    <col min="4" max="4" width="24.7109375" style="6" customWidth="1"/>
    <col min="5" max="5" width="18.85546875" style="6" customWidth="1"/>
    <col min="6" max="6" width="51" style="98" customWidth="1"/>
    <col min="7" max="7" width="4.28515625" style="6" customWidth="1"/>
    <col min="8" max="16384" width="11.42578125" style="6"/>
  </cols>
  <sheetData>
    <row r="2" spans="1:6" ht="12.75" x14ac:dyDescent="0.2">
      <c r="D2" s="193" t="s">
        <v>285</v>
      </c>
    </row>
    <row r="3" spans="1:6" ht="12.75" x14ac:dyDescent="0.2">
      <c r="A3" s="29"/>
      <c r="B3" s="192"/>
      <c r="C3" s="99"/>
      <c r="D3" s="193" t="s">
        <v>286</v>
      </c>
      <c r="E3" s="9"/>
      <c r="F3" s="192"/>
    </row>
    <row r="4" spans="1:6" ht="12.75" x14ac:dyDescent="0.2">
      <c r="A4" s="29"/>
      <c r="B4" s="192"/>
      <c r="C4" s="99"/>
      <c r="D4" s="191"/>
      <c r="E4" s="9"/>
      <c r="F4" s="192"/>
    </row>
    <row r="5" spans="1:6" ht="12" thickBot="1" x14ac:dyDescent="0.25">
      <c r="A5" s="179" t="s">
        <v>262</v>
      </c>
      <c r="B5" s="179"/>
      <c r="C5" s="180"/>
      <c r="D5" s="181"/>
      <c r="E5" s="181"/>
      <c r="F5" s="182"/>
    </row>
    <row r="6" spans="1:6" x14ac:dyDescent="0.2">
      <c r="A6" s="194" t="s">
        <v>308</v>
      </c>
      <c r="B6" s="99"/>
      <c r="C6" s="99"/>
      <c r="D6" s="9"/>
      <c r="E6" s="9"/>
      <c r="F6" s="87"/>
    </row>
    <row r="7" spans="1:6" x14ac:dyDescent="0.2">
      <c r="A7" s="179" t="s">
        <v>281</v>
      </c>
      <c r="B7" s="180"/>
      <c r="C7" s="180"/>
      <c r="D7" s="181"/>
      <c r="E7" s="181"/>
      <c r="F7" s="182"/>
    </row>
    <row r="8" spans="1:6" s="9" customFormat="1" x14ac:dyDescent="0.2">
      <c r="A8" s="74"/>
      <c r="B8" s="20"/>
      <c r="C8" s="20"/>
      <c r="D8" s="73"/>
      <c r="E8" s="73"/>
      <c r="F8" s="88"/>
    </row>
    <row r="9" spans="1:6" s="9" customFormat="1" x14ac:dyDescent="0.2">
      <c r="A9" s="141" t="s">
        <v>265</v>
      </c>
      <c r="B9" s="20"/>
      <c r="C9" s="20"/>
      <c r="D9" s="73"/>
      <c r="E9" s="73"/>
      <c r="F9" s="88"/>
    </row>
    <row r="10" spans="1:6" s="9" customFormat="1" x14ac:dyDescent="0.2">
      <c r="A10" s="141"/>
      <c r="B10" s="20"/>
      <c r="C10" s="20"/>
      <c r="D10" s="73"/>
      <c r="E10" s="73"/>
      <c r="F10" s="88"/>
    </row>
    <row r="11" spans="1:6" s="9" customFormat="1" x14ac:dyDescent="0.2">
      <c r="A11" s="141" t="s">
        <v>266</v>
      </c>
      <c r="B11" s="20"/>
      <c r="C11" s="20"/>
      <c r="D11" s="73"/>
      <c r="E11" s="73"/>
      <c r="F11" s="88"/>
    </row>
    <row r="12" spans="1:6" s="9" customFormat="1" x14ac:dyDescent="0.2">
      <c r="A12" s="74"/>
      <c r="B12" s="20"/>
      <c r="C12" s="20"/>
      <c r="D12" s="73"/>
      <c r="E12" s="73"/>
      <c r="F12" s="88"/>
    </row>
    <row r="13" spans="1:6" x14ac:dyDescent="0.2">
      <c r="A13" s="183" t="s">
        <v>263</v>
      </c>
      <c r="B13" s="184"/>
      <c r="C13" s="184"/>
      <c r="D13" s="185"/>
      <c r="E13" s="185"/>
      <c r="F13" s="186"/>
    </row>
    <row r="14" spans="1:6" ht="33.75" x14ac:dyDescent="0.2">
      <c r="A14" s="187" t="s">
        <v>6</v>
      </c>
      <c r="B14" s="188" t="s">
        <v>55</v>
      </c>
      <c r="C14" s="189" t="s">
        <v>7</v>
      </c>
      <c r="D14" s="189" t="s">
        <v>58</v>
      </c>
      <c r="E14" s="189" t="s">
        <v>8</v>
      </c>
      <c r="F14" s="189" t="s">
        <v>9</v>
      </c>
    </row>
    <row r="15" spans="1:6" ht="45" x14ac:dyDescent="0.2">
      <c r="A15" s="41">
        <v>1</v>
      </c>
      <c r="B15" s="4" t="s">
        <v>64</v>
      </c>
      <c r="C15" s="1" t="s">
        <v>257</v>
      </c>
      <c r="D15" s="42"/>
      <c r="E15" s="4"/>
      <c r="F15" s="4" t="s">
        <v>87</v>
      </c>
    </row>
    <row r="16" spans="1:6" ht="34.9" customHeight="1" x14ac:dyDescent="0.2">
      <c r="A16" s="59"/>
      <c r="B16" s="99"/>
      <c r="C16" s="4" t="s">
        <v>148</v>
      </c>
      <c r="D16" s="43"/>
      <c r="E16" s="42"/>
      <c r="F16" s="4" t="s">
        <v>88</v>
      </c>
    </row>
    <row r="17" spans="1:6" ht="46.5" customHeight="1" x14ac:dyDescent="0.2">
      <c r="A17" s="103">
        <f>A15+1</f>
        <v>2</v>
      </c>
      <c r="B17" s="106" t="s">
        <v>264</v>
      </c>
      <c r="C17" s="4" t="s">
        <v>145</v>
      </c>
      <c r="D17" s="42"/>
      <c r="E17" s="86"/>
      <c r="F17" s="4" t="s">
        <v>65</v>
      </c>
    </row>
    <row r="18" spans="1:6" ht="33.6" customHeight="1" x14ac:dyDescent="0.2">
      <c r="A18" s="103"/>
      <c r="B18" s="106"/>
      <c r="C18" s="4" t="s">
        <v>146</v>
      </c>
      <c r="D18" s="42"/>
      <c r="E18" s="86"/>
      <c r="F18" s="4" t="s">
        <v>88</v>
      </c>
    </row>
    <row r="19" spans="1:6" ht="36" customHeight="1" x14ac:dyDescent="0.2">
      <c r="A19" s="84"/>
      <c r="B19" s="104"/>
      <c r="C19" s="4" t="s">
        <v>144</v>
      </c>
      <c r="D19" s="42"/>
      <c r="E19" s="4"/>
      <c r="F19" s="4" t="s">
        <v>88</v>
      </c>
    </row>
    <row r="20" spans="1:6" ht="35.450000000000003" customHeight="1" x14ac:dyDescent="0.2">
      <c r="A20" s="105">
        <v>3</v>
      </c>
      <c r="B20" s="108" t="s">
        <v>149</v>
      </c>
      <c r="C20" s="4" t="s">
        <v>135</v>
      </c>
      <c r="D20" s="42"/>
      <c r="E20" s="4"/>
      <c r="F20" s="45" t="s">
        <v>89</v>
      </c>
    </row>
    <row r="21" spans="1:6" ht="36.75" customHeight="1" x14ac:dyDescent="0.2">
      <c r="A21" s="84"/>
      <c r="B21" s="104"/>
      <c r="C21" s="4" t="s">
        <v>134</v>
      </c>
      <c r="D21" s="42"/>
      <c r="E21" s="4"/>
      <c r="F21" s="45" t="s">
        <v>88</v>
      </c>
    </row>
    <row r="22" spans="1:6" ht="45" x14ac:dyDescent="0.2">
      <c r="A22" s="136"/>
      <c r="B22" s="46"/>
      <c r="C22" s="4" t="s">
        <v>136</v>
      </c>
      <c r="D22" s="42"/>
      <c r="E22" s="4"/>
      <c r="F22" s="4" t="s">
        <v>258</v>
      </c>
    </row>
    <row r="23" spans="1:6" ht="45" x14ac:dyDescent="0.2">
      <c r="A23" s="103">
        <v>4</v>
      </c>
      <c r="B23" s="135" t="s">
        <v>267</v>
      </c>
      <c r="C23" s="4" t="s">
        <v>268</v>
      </c>
      <c r="D23" s="42"/>
      <c r="E23" s="4"/>
      <c r="F23" s="4" t="s">
        <v>258</v>
      </c>
    </row>
    <row r="24" spans="1:6" ht="45" x14ac:dyDescent="0.2">
      <c r="A24" s="103"/>
      <c r="B24" s="44"/>
      <c r="C24" s="4" t="s">
        <v>132</v>
      </c>
      <c r="D24" s="42"/>
      <c r="E24" s="4"/>
      <c r="F24" s="4" t="s">
        <v>82</v>
      </c>
    </row>
    <row r="25" spans="1:6" ht="45" x14ac:dyDescent="0.2">
      <c r="A25" s="105">
        <v>5</v>
      </c>
      <c r="B25" s="108" t="s">
        <v>269</v>
      </c>
      <c r="C25" s="4" t="s">
        <v>133</v>
      </c>
      <c r="D25" s="42"/>
      <c r="E25" s="4"/>
      <c r="F25" s="4" t="s">
        <v>67</v>
      </c>
    </row>
    <row r="26" spans="1:6" ht="45" x14ac:dyDescent="0.2">
      <c r="A26" s="84"/>
      <c r="B26" s="107"/>
      <c r="C26" s="4" t="s">
        <v>137</v>
      </c>
      <c r="D26" s="42"/>
      <c r="E26" s="4"/>
      <c r="F26" s="4" t="s">
        <v>67</v>
      </c>
    </row>
    <row r="27" spans="1:6" ht="67.5" x14ac:dyDescent="0.2">
      <c r="A27" s="105"/>
      <c r="B27" s="46"/>
      <c r="C27" s="4" t="s">
        <v>138</v>
      </c>
      <c r="D27" s="42"/>
      <c r="E27" s="4"/>
      <c r="F27" s="4" t="s">
        <v>259</v>
      </c>
    </row>
    <row r="28" spans="1:6" ht="67.5" x14ac:dyDescent="0.2">
      <c r="A28" s="103">
        <v>6</v>
      </c>
      <c r="B28" s="135" t="s">
        <v>270</v>
      </c>
      <c r="C28" s="4" t="s">
        <v>271</v>
      </c>
      <c r="D28" s="42"/>
      <c r="E28" s="4"/>
      <c r="F28" s="4" t="s">
        <v>260</v>
      </c>
    </row>
    <row r="29" spans="1:6" ht="67.5" x14ac:dyDescent="0.2">
      <c r="A29" s="84"/>
      <c r="B29" s="44"/>
      <c r="C29" s="4" t="s">
        <v>139</v>
      </c>
      <c r="D29" s="42"/>
      <c r="E29" s="4"/>
      <c r="F29" s="4" t="s">
        <v>260</v>
      </c>
    </row>
    <row r="30" spans="1:6" ht="45" x14ac:dyDescent="0.2">
      <c r="A30" s="105"/>
      <c r="B30" s="46"/>
      <c r="C30" s="4" t="s">
        <v>140</v>
      </c>
      <c r="D30" s="42"/>
      <c r="E30" s="4"/>
      <c r="F30" s="4" t="s">
        <v>68</v>
      </c>
    </row>
    <row r="31" spans="1:6" ht="45" x14ac:dyDescent="0.2">
      <c r="A31" s="103">
        <v>7</v>
      </c>
      <c r="B31" s="135" t="s">
        <v>272</v>
      </c>
      <c r="C31" s="4" t="s">
        <v>273</v>
      </c>
      <c r="D31" s="42"/>
      <c r="E31" s="4"/>
      <c r="F31" s="4" t="s">
        <v>68</v>
      </c>
    </row>
    <row r="32" spans="1:6" ht="45" x14ac:dyDescent="0.2">
      <c r="A32" s="103"/>
      <c r="B32" s="135"/>
      <c r="C32" s="4" t="s">
        <v>141</v>
      </c>
      <c r="D32" s="42"/>
      <c r="E32" s="4"/>
      <c r="F32" s="4" t="s">
        <v>68</v>
      </c>
    </row>
    <row r="33" spans="1:7" ht="37.5" customHeight="1" x14ac:dyDescent="0.2">
      <c r="A33" s="84"/>
      <c r="B33" s="44"/>
      <c r="C33" s="4" t="s">
        <v>142</v>
      </c>
      <c r="D33" s="42"/>
      <c r="E33" s="42"/>
      <c r="F33" s="4" t="s">
        <v>171</v>
      </c>
    </row>
    <row r="34" spans="1:7" ht="45" customHeight="1" x14ac:dyDescent="0.2">
      <c r="A34" s="41">
        <v>8</v>
      </c>
      <c r="B34" s="4" t="s">
        <v>274</v>
      </c>
      <c r="C34" s="4" t="s">
        <v>143</v>
      </c>
      <c r="D34" s="42"/>
      <c r="E34" s="4"/>
      <c r="F34" s="4" t="s">
        <v>60</v>
      </c>
    </row>
    <row r="35" spans="1:7" ht="52.5" customHeight="1" x14ac:dyDescent="0.2">
      <c r="A35" s="41">
        <f t="shared" ref="A35:A37" si="0">A34+1</f>
        <v>9</v>
      </c>
      <c r="B35" s="4" t="s">
        <v>276</v>
      </c>
      <c r="C35" s="4" t="s">
        <v>275</v>
      </c>
      <c r="D35" s="42"/>
      <c r="E35" s="4"/>
      <c r="F35" s="4" t="s">
        <v>61</v>
      </c>
    </row>
    <row r="36" spans="1:7" ht="81.75" customHeight="1" x14ac:dyDescent="0.2">
      <c r="A36" s="41">
        <f t="shared" si="0"/>
        <v>10</v>
      </c>
      <c r="B36" s="4" t="s">
        <v>277</v>
      </c>
      <c r="C36" s="4" t="s">
        <v>278</v>
      </c>
      <c r="D36" s="47"/>
      <c r="E36" s="4"/>
      <c r="F36" s="4" t="s">
        <v>173</v>
      </c>
    </row>
    <row r="37" spans="1:7" ht="59.25" customHeight="1" x14ac:dyDescent="0.2">
      <c r="A37" s="41">
        <f t="shared" si="0"/>
        <v>11</v>
      </c>
      <c r="B37" s="4" t="s">
        <v>280</v>
      </c>
      <c r="C37" s="4" t="s">
        <v>279</v>
      </c>
      <c r="D37" s="42"/>
      <c r="E37" s="4"/>
      <c r="F37" s="4" t="s">
        <v>81</v>
      </c>
      <c r="G37" s="6" t="s">
        <v>66</v>
      </c>
    </row>
    <row r="38" spans="1:7" x14ac:dyDescent="0.2">
      <c r="A38" s="75"/>
      <c r="B38" s="76"/>
      <c r="C38" s="77"/>
      <c r="D38" s="28"/>
      <c r="E38" s="78"/>
      <c r="F38" s="90"/>
    </row>
    <row r="39" spans="1:7" x14ac:dyDescent="0.2">
      <c r="A39" s="137" t="s">
        <v>261</v>
      </c>
      <c r="B39" s="99"/>
      <c r="C39" s="99"/>
      <c r="D39" s="9"/>
      <c r="E39" s="9"/>
      <c r="F39" s="87"/>
    </row>
    <row r="40" spans="1:7" x14ac:dyDescent="0.2">
      <c r="A40" s="29"/>
      <c r="B40" s="99"/>
      <c r="C40" s="99"/>
      <c r="D40" s="9"/>
      <c r="E40" s="9"/>
      <c r="F40" s="87"/>
    </row>
    <row r="41" spans="1:7" x14ac:dyDescent="0.2">
      <c r="A41" s="179" t="s">
        <v>282</v>
      </c>
      <c r="B41" s="190"/>
      <c r="C41" s="180"/>
      <c r="D41" s="181"/>
      <c r="E41" s="181"/>
      <c r="F41" s="182"/>
    </row>
    <row r="42" spans="1:7" x14ac:dyDescent="0.2">
      <c r="A42" s="30"/>
      <c r="B42" s="85"/>
      <c r="C42" s="85"/>
      <c r="D42" s="31"/>
      <c r="E42" s="31"/>
      <c r="F42" s="89"/>
    </row>
    <row r="43" spans="1:7" ht="33.75" x14ac:dyDescent="0.2">
      <c r="A43" s="188" t="s">
        <v>6</v>
      </c>
      <c r="B43" s="188" t="s">
        <v>55</v>
      </c>
      <c r="C43" s="188" t="s">
        <v>7</v>
      </c>
      <c r="D43" s="188" t="s">
        <v>58</v>
      </c>
      <c r="E43" s="188" t="s">
        <v>8</v>
      </c>
      <c r="F43" s="188" t="s">
        <v>9</v>
      </c>
    </row>
    <row r="44" spans="1:7" x14ac:dyDescent="0.2">
      <c r="A44" s="32"/>
      <c r="B44" s="109" t="s">
        <v>309</v>
      </c>
      <c r="C44" s="100"/>
      <c r="D44" s="33"/>
      <c r="E44" s="33"/>
      <c r="F44" s="91"/>
    </row>
    <row r="45" spans="1:7" x14ac:dyDescent="0.2">
      <c r="A45" s="34"/>
      <c r="B45" s="110" t="s">
        <v>42</v>
      </c>
      <c r="C45" s="101"/>
      <c r="D45" s="19"/>
      <c r="E45" s="19"/>
      <c r="F45" s="92"/>
    </row>
    <row r="46" spans="1:7" x14ac:dyDescent="0.2">
      <c r="A46" s="35"/>
      <c r="B46" s="111" t="s">
        <v>54</v>
      </c>
      <c r="C46" s="102"/>
      <c r="D46" s="19"/>
      <c r="E46" s="19"/>
      <c r="F46" s="93"/>
    </row>
    <row r="47" spans="1:7" ht="33.75" x14ac:dyDescent="0.2">
      <c r="A47" s="59"/>
      <c r="B47" s="59"/>
      <c r="C47" s="121" t="s">
        <v>150</v>
      </c>
      <c r="D47" s="48"/>
      <c r="E47" s="123"/>
      <c r="F47" s="2" t="s">
        <v>128</v>
      </c>
    </row>
    <row r="48" spans="1:7" ht="45" x14ac:dyDescent="0.2">
      <c r="A48" s="117">
        <v>12</v>
      </c>
      <c r="B48" s="119" t="s">
        <v>52</v>
      </c>
      <c r="C48" s="122" t="s">
        <v>151</v>
      </c>
      <c r="D48" s="48"/>
      <c r="E48" s="123"/>
      <c r="F48" s="2" t="s">
        <v>127</v>
      </c>
    </row>
    <row r="49" spans="1:6" ht="33.75" x14ac:dyDescent="0.2">
      <c r="A49" s="118"/>
      <c r="B49" s="120"/>
      <c r="C49" s="122" t="s">
        <v>152</v>
      </c>
      <c r="D49" s="48"/>
      <c r="E49" s="123"/>
      <c r="F49" s="2" t="s">
        <v>126</v>
      </c>
    </row>
    <row r="50" spans="1:6" x14ac:dyDescent="0.2">
      <c r="A50" s="32"/>
      <c r="B50" s="111" t="s">
        <v>4</v>
      </c>
      <c r="C50" s="100"/>
      <c r="D50" s="19"/>
      <c r="E50" s="19"/>
      <c r="F50" s="92"/>
    </row>
    <row r="51" spans="1:6" x14ac:dyDescent="0.2">
      <c r="A51" s="34"/>
      <c r="B51" s="110" t="s">
        <v>39</v>
      </c>
      <c r="C51" s="101"/>
      <c r="D51" s="19"/>
      <c r="E51" s="19"/>
      <c r="F51" s="92"/>
    </row>
    <row r="52" spans="1:6" x14ac:dyDescent="0.2">
      <c r="A52" s="34"/>
      <c r="B52" s="112" t="s">
        <v>91</v>
      </c>
      <c r="C52" s="102"/>
      <c r="D52" s="36"/>
      <c r="E52" s="36"/>
      <c r="F52" s="92"/>
    </row>
    <row r="53" spans="1:6" ht="44.25" customHeight="1" x14ac:dyDescent="0.2">
      <c r="A53" s="105"/>
      <c r="B53" s="113"/>
      <c r="C53" s="8" t="s">
        <v>153</v>
      </c>
      <c r="D53" s="21"/>
      <c r="E53" s="82"/>
      <c r="F53" s="7" t="s">
        <v>129</v>
      </c>
    </row>
    <row r="54" spans="1:6" ht="39.6" customHeight="1" x14ac:dyDescent="0.2">
      <c r="A54" s="103">
        <v>13</v>
      </c>
      <c r="B54" s="81" t="s">
        <v>107</v>
      </c>
      <c r="C54" s="4" t="s">
        <v>297</v>
      </c>
      <c r="D54" s="21"/>
      <c r="E54" s="27"/>
      <c r="F54" s="135" t="s">
        <v>172</v>
      </c>
    </row>
    <row r="55" spans="1:6" ht="56.25" x14ac:dyDescent="0.2">
      <c r="A55" s="84"/>
      <c r="B55" s="81"/>
      <c r="C55" s="15" t="s">
        <v>174</v>
      </c>
      <c r="D55" s="21"/>
      <c r="E55" s="21"/>
      <c r="F55" s="4" t="s">
        <v>298</v>
      </c>
    </row>
    <row r="56" spans="1:6" ht="71.25" customHeight="1" x14ac:dyDescent="0.2">
      <c r="A56" s="165">
        <v>14</v>
      </c>
      <c r="B56" s="166" t="s">
        <v>59</v>
      </c>
      <c r="C56" s="8" t="s">
        <v>154</v>
      </c>
      <c r="D56" s="21"/>
      <c r="E56" s="81"/>
      <c r="F56" s="10" t="s">
        <v>130</v>
      </c>
    </row>
    <row r="57" spans="1:6" ht="78.75" x14ac:dyDescent="0.2">
      <c r="A57" s="84"/>
      <c r="B57" s="89"/>
      <c r="C57" s="80" t="s">
        <v>164</v>
      </c>
      <c r="D57" s="21"/>
      <c r="E57" s="21"/>
      <c r="F57" s="7" t="s">
        <v>83</v>
      </c>
    </row>
    <row r="58" spans="1:6" x14ac:dyDescent="0.2">
      <c r="A58" s="34"/>
      <c r="B58" s="111" t="s">
        <v>2</v>
      </c>
      <c r="C58" s="100"/>
      <c r="D58" s="33"/>
      <c r="E58" s="33"/>
      <c r="F58" s="91"/>
    </row>
    <row r="59" spans="1:6" x14ac:dyDescent="0.2">
      <c r="A59" s="34"/>
      <c r="B59" s="110" t="s">
        <v>38</v>
      </c>
      <c r="C59" s="101"/>
      <c r="D59" s="19"/>
      <c r="E59" s="19"/>
      <c r="F59" s="92"/>
    </row>
    <row r="60" spans="1:6" x14ac:dyDescent="0.2">
      <c r="A60" s="34"/>
      <c r="B60" s="112" t="s">
        <v>253</v>
      </c>
      <c r="C60" s="102"/>
      <c r="D60" s="36"/>
      <c r="E60" s="36"/>
      <c r="F60" s="93"/>
    </row>
    <row r="61" spans="1:6" ht="39.75" customHeight="1" x14ac:dyDescent="0.2">
      <c r="A61" s="41">
        <v>15</v>
      </c>
      <c r="B61" s="81" t="s">
        <v>53</v>
      </c>
      <c r="C61" s="15" t="s">
        <v>170</v>
      </c>
      <c r="D61" s="7"/>
      <c r="E61" s="7"/>
      <c r="F61" s="7" t="s">
        <v>299</v>
      </c>
    </row>
    <row r="62" spans="1:6" ht="37.5" customHeight="1" x14ac:dyDescent="0.2">
      <c r="A62" s="105">
        <v>16</v>
      </c>
      <c r="B62" s="90" t="s">
        <v>96</v>
      </c>
      <c r="C62" s="8" t="s">
        <v>147</v>
      </c>
      <c r="D62" s="7"/>
      <c r="E62" s="7"/>
      <c r="F62" s="7" t="s">
        <v>301</v>
      </c>
    </row>
    <row r="63" spans="1:6" ht="25.15" customHeight="1" x14ac:dyDescent="0.2">
      <c r="A63" s="165">
        <v>17</v>
      </c>
      <c r="B63" s="167" t="s">
        <v>52</v>
      </c>
      <c r="C63" s="8" t="s">
        <v>155</v>
      </c>
      <c r="D63" s="7"/>
      <c r="E63" s="7"/>
      <c r="F63" s="7" t="s">
        <v>302</v>
      </c>
    </row>
    <row r="64" spans="1:6" ht="25.15" customHeight="1" x14ac:dyDescent="0.2">
      <c r="A64" s="103"/>
      <c r="B64" s="10"/>
      <c r="C64" s="15" t="s">
        <v>169</v>
      </c>
      <c r="D64" s="7"/>
      <c r="E64" s="7"/>
      <c r="F64" s="7" t="s">
        <v>303</v>
      </c>
    </row>
    <row r="65" spans="1:6" x14ac:dyDescent="0.2">
      <c r="A65" s="162"/>
      <c r="B65" s="109" t="s">
        <v>175</v>
      </c>
      <c r="C65" s="100"/>
      <c r="D65" s="33"/>
      <c r="E65" s="33"/>
      <c r="F65" s="91"/>
    </row>
    <row r="66" spans="1:6" x14ac:dyDescent="0.2">
      <c r="A66" s="163"/>
      <c r="B66" s="110" t="s">
        <v>78</v>
      </c>
      <c r="C66" s="101"/>
      <c r="D66" s="19"/>
      <c r="E66" s="19"/>
      <c r="F66" s="92"/>
    </row>
    <row r="67" spans="1:6" x14ac:dyDescent="0.2">
      <c r="A67" s="164"/>
      <c r="B67" s="112" t="s">
        <v>254</v>
      </c>
      <c r="C67" s="102"/>
      <c r="D67" s="36"/>
      <c r="E67" s="36"/>
      <c r="F67" s="93"/>
    </row>
    <row r="68" spans="1:6" ht="23.45" customHeight="1" x14ac:dyDescent="0.2">
      <c r="A68" s="105">
        <v>18</v>
      </c>
      <c r="B68" s="116" t="s">
        <v>52</v>
      </c>
      <c r="C68" s="142" t="s">
        <v>246</v>
      </c>
      <c r="D68" s="21"/>
      <c r="E68" s="21"/>
      <c r="F68" s="17" t="s">
        <v>300</v>
      </c>
    </row>
    <row r="69" spans="1:6" x14ac:dyDescent="0.2">
      <c r="A69" s="162"/>
      <c r="B69" s="109" t="s">
        <v>1</v>
      </c>
      <c r="C69" s="100"/>
      <c r="D69" s="33"/>
      <c r="E69" s="33"/>
      <c r="F69" s="91"/>
    </row>
    <row r="70" spans="1:6" x14ac:dyDescent="0.2">
      <c r="A70" s="163"/>
      <c r="B70" s="110" t="s">
        <v>97</v>
      </c>
      <c r="C70" s="101"/>
      <c r="D70" s="19"/>
      <c r="E70" s="19"/>
      <c r="F70" s="92"/>
    </row>
    <row r="71" spans="1:6" x14ac:dyDescent="0.2">
      <c r="A71" s="164"/>
      <c r="B71" s="112" t="s">
        <v>40</v>
      </c>
      <c r="C71" s="102"/>
      <c r="D71" s="36"/>
      <c r="E71" s="36"/>
      <c r="F71" s="93"/>
    </row>
    <row r="72" spans="1:6" ht="23.45" customHeight="1" x14ac:dyDescent="0.2">
      <c r="A72" s="105"/>
      <c r="B72" s="125"/>
      <c r="C72" s="142" t="s">
        <v>176</v>
      </c>
      <c r="D72" s="21"/>
      <c r="E72" s="21"/>
      <c r="F72" s="17" t="s">
        <v>43</v>
      </c>
    </row>
    <row r="73" spans="1:6" ht="39" customHeight="1" x14ac:dyDescent="0.2">
      <c r="A73" s="117"/>
      <c r="B73" s="126"/>
      <c r="C73" s="5" t="s">
        <v>177</v>
      </c>
      <c r="D73" s="21"/>
      <c r="E73" s="21"/>
      <c r="F73" s="17" t="s">
        <v>44</v>
      </c>
    </row>
    <row r="74" spans="1:6" ht="36" customHeight="1" x14ac:dyDescent="0.2">
      <c r="A74" s="117">
        <v>19</v>
      </c>
      <c r="B74" s="126" t="s">
        <v>11</v>
      </c>
      <c r="C74" s="5" t="s">
        <v>178</v>
      </c>
      <c r="D74" s="21"/>
      <c r="E74" s="21"/>
      <c r="F74" s="17" t="s">
        <v>44</v>
      </c>
    </row>
    <row r="75" spans="1:6" ht="60" customHeight="1" x14ac:dyDescent="0.2">
      <c r="A75" s="117"/>
      <c r="B75" s="126"/>
      <c r="C75" s="5" t="s">
        <v>179</v>
      </c>
      <c r="D75" s="21"/>
      <c r="E75" s="21"/>
      <c r="F75" s="17" t="s">
        <v>44</v>
      </c>
    </row>
    <row r="76" spans="1:6" ht="19.149999999999999" customHeight="1" x14ac:dyDescent="0.2">
      <c r="A76" s="117"/>
      <c r="B76" s="126"/>
      <c r="C76" s="143" t="s">
        <v>180</v>
      </c>
      <c r="D76" s="21"/>
      <c r="E76" s="21"/>
      <c r="F76" s="17" t="s">
        <v>45</v>
      </c>
    </row>
    <row r="77" spans="1:6" ht="25.9" customHeight="1" x14ac:dyDescent="0.2">
      <c r="A77" s="127"/>
      <c r="B77" s="125"/>
      <c r="C77" s="5" t="s">
        <v>181</v>
      </c>
      <c r="D77" s="21"/>
      <c r="E77" s="21"/>
      <c r="F77" s="17" t="s">
        <v>46</v>
      </c>
    </row>
    <row r="78" spans="1:6" ht="39.75" customHeight="1" x14ac:dyDescent="0.2">
      <c r="A78" s="117"/>
      <c r="B78" s="126"/>
      <c r="C78" s="5" t="s">
        <v>287</v>
      </c>
      <c r="D78" s="21"/>
      <c r="E78" s="21"/>
      <c r="F78" s="17" t="s">
        <v>47</v>
      </c>
    </row>
    <row r="79" spans="1:6" ht="27" customHeight="1" x14ac:dyDescent="0.2">
      <c r="A79" s="117"/>
      <c r="B79" s="126"/>
      <c r="C79" s="5" t="s">
        <v>288</v>
      </c>
      <c r="D79" s="21"/>
      <c r="E79" s="21"/>
      <c r="F79" s="17" t="s">
        <v>63</v>
      </c>
    </row>
    <row r="80" spans="1:6" ht="24.6" customHeight="1" x14ac:dyDescent="0.2">
      <c r="A80" s="117">
        <v>20</v>
      </c>
      <c r="B80" s="126" t="s">
        <v>12</v>
      </c>
      <c r="C80" s="5" t="s">
        <v>289</v>
      </c>
      <c r="D80" s="21"/>
      <c r="E80" s="21"/>
      <c r="F80" s="79" t="s">
        <v>84</v>
      </c>
    </row>
    <row r="81" spans="1:6" ht="45.75" customHeight="1" x14ac:dyDescent="0.2">
      <c r="A81" s="117"/>
      <c r="C81" s="17" t="s">
        <v>290</v>
      </c>
      <c r="D81" s="21"/>
      <c r="E81" s="21"/>
      <c r="F81" s="17" t="s">
        <v>98</v>
      </c>
    </row>
    <row r="82" spans="1:6" ht="33.75" x14ac:dyDescent="0.2">
      <c r="A82" s="118"/>
      <c r="B82" s="126"/>
      <c r="C82" s="144" t="s">
        <v>182</v>
      </c>
      <c r="D82" s="21"/>
      <c r="E82" s="21"/>
      <c r="F82" s="17" t="s">
        <v>62</v>
      </c>
    </row>
    <row r="83" spans="1:6" x14ac:dyDescent="0.2">
      <c r="A83" s="32"/>
      <c r="B83" s="109" t="s">
        <v>28</v>
      </c>
      <c r="C83" s="100"/>
      <c r="D83" s="33"/>
      <c r="E83" s="33"/>
      <c r="F83" s="91"/>
    </row>
    <row r="84" spans="1:6" x14ac:dyDescent="0.2">
      <c r="A84" s="34"/>
      <c r="B84" s="110" t="s">
        <v>5</v>
      </c>
      <c r="C84" s="101"/>
      <c r="D84" s="19"/>
      <c r="E84" s="19"/>
      <c r="F84" s="92"/>
    </row>
    <row r="85" spans="1:6" x14ac:dyDescent="0.2">
      <c r="A85" s="34"/>
      <c r="B85" s="112" t="s">
        <v>79</v>
      </c>
      <c r="C85" s="102"/>
      <c r="D85" s="36"/>
      <c r="E85" s="36"/>
      <c r="F85" s="93"/>
    </row>
    <row r="86" spans="1:6" ht="33" customHeight="1" x14ac:dyDescent="0.2">
      <c r="A86" s="127"/>
      <c r="B86" s="128" t="s">
        <v>108</v>
      </c>
      <c r="C86" s="60" t="s">
        <v>183</v>
      </c>
      <c r="D86" s="61"/>
      <c r="E86" s="62"/>
      <c r="F86" s="63" t="s">
        <v>156</v>
      </c>
    </row>
    <row r="87" spans="1:6" ht="45" x14ac:dyDescent="0.2">
      <c r="A87" s="117"/>
      <c r="B87" s="129"/>
      <c r="C87" s="11" t="s">
        <v>304</v>
      </c>
      <c r="D87" s="51"/>
      <c r="E87" s="52"/>
      <c r="F87" s="53" t="s">
        <v>157</v>
      </c>
    </row>
    <row r="88" spans="1:6" ht="37.5" customHeight="1" x14ac:dyDescent="0.2">
      <c r="A88" s="117"/>
      <c r="B88" s="129"/>
      <c r="C88" s="11" t="s">
        <v>184</v>
      </c>
      <c r="D88" s="51"/>
      <c r="E88" s="52"/>
      <c r="F88" s="53" t="s">
        <v>85</v>
      </c>
    </row>
    <row r="89" spans="1:6" ht="33.75" x14ac:dyDescent="0.2">
      <c r="A89" s="117"/>
      <c r="B89" s="129"/>
      <c r="C89" s="11" t="s">
        <v>185</v>
      </c>
      <c r="D89" s="51"/>
      <c r="E89" s="52"/>
      <c r="F89" s="53" t="s">
        <v>162</v>
      </c>
    </row>
    <row r="90" spans="1:6" ht="46.5" customHeight="1" x14ac:dyDescent="0.2">
      <c r="A90" s="117"/>
      <c r="B90" s="129" t="s">
        <v>56</v>
      </c>
      <c r="C90" s="11" t="s">
        <v>186</v>
      </c>
      <c r="D90" s="51"/>
      <c r="E90" s="52"/>
      <c r="F90" s="53" t="s">
        <v>100</v>
      </c>
    </row>
    <row r="91" spans="1:6" ht="38.25" customHeight="1" x14ac:dyDescent="0.2">
      <c r="A91" s="117"/>
      <c r="B91" s="129"/>
      <c r="C91" s="12" t="s">
        <v>247</v>
      </c>
      <c r="D91" s="51"/>
      <c r="E91" s="52"/>
      <c r="F91" s="53" t="s">
        <v>158</v>
      </c>
    </row>
    <row r="92" spans="1:6" ht="95.25" customHeight="1" x14ac:dyDescent="0.2">
      <c r="A92" s="117"/>
      <c r="B92" s="129"/>
      <c r="C92" s="11" t="s">
        <v>187</v>
      </c>
      <c r="D92" s="51"/>
      <c r="E92" s="52"/>
      <c r="F92" s="53" t="s">
        <v>310</v>
      </c>
    </row>
    <row r="93" spans="1:6" ht="84" customHeight="1" x14ac:dyDescent="0.2">
      <c r="A93" s="117"/>
      <c r="B93" s="130"/>
      <c r="C93" s="11" t="s">
        <v>188</v>
      </c>
      <c r="D93" s="51"/>
      <c r="E93" s="52"/>
      <c r="F93" s="53" t="s">
        <v>159</v>
      </c>
    </row>
    <row r="94" spans="1:6" ht="22.9" customHeight="1" x14ac:dyDescent="0.2">
      <c r="A94" s="117">
        <v>21</v>
      </c>
      <c r="B94" s="128" t="s">
        <v>109</v>
      </c>
      <c r="C94" s="3" t="s">
        <v>189</v>
      </c>
      <c r="D94" s="51"/>
      <c r="E94" s="52"/>
      <c r="F94" s="53" t="s">
        <v>99</v>
      </c>
    </row>
    <row r="95" spans="1:6" ht="45" x14ac:dyDescent="0.2">
      <c r="A95" s="117"/>
      <c r="B95" s="129"/>
      <c r="C95" s="11" t="s">
        <v>190</v>
      </c>
      <c r="D95" s="51"/>
      <c r="E95" s="52"/>
      <c r="F95" s="53" t="s">
        <v>157</v>
      </c>
    </row>
    <row r="96" spans="1:6" ht="33.75" x14ac:dyDescent="0.2">
      <c r="A96" s="117"/>
      <c r="B96" s="129" t="s">
        <v>57</v>
      </c>
      <c r="C96" s="12" t="s">
        <v>191</v>
      </c>
      <c r="D96" s="51"/>
      <c r="E96" s="52"/>
      <c r="F96" s="53" t="s">
        <v>158</v>
      </c>
    </row>
    <row r="97" spans="1:6" ht="90" x14ac:dyDescent="0.2">
      <c r="A97" s="117"/>
      <c r="B97" s="129"/>
      <c r="C97" s="11" t="s">
        <v>192</v>
      </c>
      <c r="D97" s="51"/>
      <c r="E97" s="52"/>
      <c r="F97" s="53" t="s">
        <v>163</v>
      </c>
    </row>
    <row r="98" spans="1:6" ht="16.149999999999999" customHeight="1" x14ac:dyDescent="0.2">
      <c r="A98" s="117"/>
      <c r="B98" s="131" t="s">
        <v>249</v>
      </c>
      <c r="C98" s="83" t="s">
        <v>193</v>
      </c>
      <c r="D98" s="56"/>
      <c r="E98" s="57"/>
      <c r="F98" s="58" t="s">
        <v>160</v>
      </c>
    </row>
    <row r="99" spans="1:6" ht="33.75" x14ac:dyDescent="0.2">
      <c r="A99" s="118"/>
      <c r="B99" s="168" t="s">
        <v>248</v>
      </c>
      <c r="C99" s="11" t="s">
        <v>194</v>
      </c>
      <c r="D99" s="54"/>
      <c r="E99" s="55"/>
      <c r="F99" s="26" t="s">
        <v>161</v>
      </c>
    </row>
    <row r="100" spans="1:6" x14ac:dyDescent="0.2">
      <c r="A100" s="64"/>
      <c r="B100" s="65" t="s">
        <v>101</v>
      </c>
      <c r="C100" s="66"/>
      <c r="D100" s="67"/>
      <c r="E100" s="67"/>
      <c r="F100" s="68"/>
    </row>
    <row r="101" spans="1:6" x14ac:dyDescent="0.2">
      <c r="A101" s="132"/>
      <c r="B101" s="69" t="s">
        <v>73</v>
      </c>
      <c r="C101" s="70"/>
      <c r="D101" s="71"/>
      <c r="E101" s="71"/>
      <c r="F101" s="72"/>
    </row>
    <row r="102" spans="1:6" ht="33.75" x14ac:dyDescent="0.2">
      <c r="A102" s="169">
        <v>22</v>
      </c>
      <c r="B102" s="167" t="s">
        <v>251</v>
      </c>
      <c r="C102" s="60" t="s">
        <v>195</v>
      </c>
      <c r="D102" s="37"/>
      <c r="E102" s="37"/>
      <c r="F102" s="49" t="s">
        <v>102</v>
      </c>
    </row>
    <row r="103" spans="1:6" ht="33.75" x14ac:dyDescent="0.2">
      <c r="A103" s="50"/>
      <c r="B103" s="38" t="s">
        <v>250</v>
      </c>
      <c r="C103" s="14" t="s">
        <v>196</v>
      </c>
      <c r="D103" s="23"/>
      <c r="E103" s="23"/>
      <c r="F103" s="7" t="s">
        <v>103</v>
      </c>
    </row>
    <row r="104" spans="1:6" ht="45" x14ac:dyDescent="0.2">
      <c r="A104" s="170">
        <v>23</v>
      </c>
      <c r="B104" s="171" t="s">
        <v>131</v>
      </c>
      <c r="C104" s="11" t="s">
        <v>291</v>
      </c>
      <c r="D104" s="23"/>
      <c r="E104" s="38"/>
      <c r="F104" s="26" t="s">
        <v>106</v>
      </c>
    </row>
    <row r="105" spans="1:6" ht="32.450000000000003" customHeight="1" x14ac:dyDescent="0.2">
      <c r="A105" s="133"/>
      <c r="B105" s="124"/>
      <c r="C105" s="13" t="s">
        <v>197</v>
      </c>
      <c r="D105" s="39"/>
      <c r="E105" s="39"/>
      <c r="F105" s="40" t="s">
        <v>104</v>
      </c>
    </row>
    <row r="106" spans="1:6" x14ac:dyDescent="0.2">
      <c r="A106" s="132"/>
      <c r="B106" s="110" t="s">
        <v>27</v>
      </c>
      <c r="C106" s="66"/>
      <c r="D106" s="67"/>
      <c r="E106" s="67"/>
      <c r="F106" s="68"/>
    </row>
    <row r="107" spans="1:6" x14ac:dyDescent="0.2">
      <c r="A107" s="132"/>
      <c r="B107" s="112" t="s">
        <v>76</v>
      </c>
      <c r="C107" s="70"/>
      <c r="D107" s="71"/>
      <c r="E107" s="71"/>
      <c r="F107" s="72"/>
    </row>
    <row r="108" spans="1:6" ht="56.25" x14ac:dyDescent="0.2">
      <c r="A108" s="127"/>
      <c r="B108" s="81"/>
      <c r="C108" s="145" t="s">
        <v>198</v>
      </c>
      <c r="D108" s="25"/>
      <c r="E108" s="25"/>
      <c r="F108" s="94" t="s">
        <v>70</v>
      </c>
    </row>
    <row r="109" spans="1:6" ht="56.25" x14ac:dyDescent="0.2">
      <c r="A109" s="117"/>
      <c r="B109" s="81"/>
      <c r="C109" s="14" t="s">
        <v>199</v>
      </c>
      <c r="D109" s="21"/>
      <c r="E109" s="21"/>
      <c r="F109" s="95" t="s">
        <v>71</v>
      </c>
    </row>
    <row r="110" spans="1:6" ht="56.25" x14ac:dyDescent="0.2">
      <c r="A110" s="117">
        <v>24</v>
      </c>
      <c r="B110" s="81" t="s">
        <v>37</v>
      </c>
      <c r="C110" s="14" t="s">
        <v>305</v>
      </c>
      <c r="D110" s="21"/>
      <c r="E110" s="21"/>
      <c r="F110" s="95" t="s">
        <v>72</v>
      </c>
    </row>
    <row r="111" spans="1:6" ht="49.5" customHeight="1" x14ac:dyDescent="0.2">
      <c r="A111" s="117"/>
      <c r="B111" s="81"/>
      <c r="C111" s="13" t="s">
        <v>200</v>
      </c>
      <c r="D111" s="59"/>
      <c r="E111" s="59"/>
      <c r="F111" s="96" t="s">
        <v>10</v>
      </c>
    </row>
    <row r="112" spans="1:6" ht="56.25" x14ac:dyDescent="0.2">
      <c r="A112" s="118"/>
      <c r="B112" s="124"/>
      <c r="C112" s="146" t="s">
        <v>201</v>
      </c>
      <c r="D112" s="21"/>
      <c r="E112" s="21"/>
      <c r="F112" s="97" t="s">
        <v>69</v>
      </c>
    </row>
    <row r="113" spans="1:6" x14ac:dyDescent="0.2">
      <c r="A113" s="34"/>
      <c r="B113" s="109" t="s">
        <v>0</v>
      </c>
      <c r="C113" s="100"/>
      <c r="D113" s="33"/>
      <c r="E113" s="33"/>
      <c r="F113" s="91"/>
    </row>
    <row r="114" spans="1:6" x14ac:dyDescent="0.2">
      <c r="A114" s="34"/>
      <c r="B114" s="110" t="s">
        <v>97</v>
      </c>
      <c r="C114" s="101"/>
      <c r="D114" s="19"/>
      <c r="E114" s="19"/>
      <c r="F114" s="92"/>
    </row>
    <row r="115" spans="1:6" x14ac:dyDescent="0.2">
      <c r="A115" s="35"/>
      <c r="B115" s="114" t="s">
        <v>41</v>
      </c>
      <c r="C115" s="102"/>
      <c r="D115" s="36"/>
      <c r="E115" s="36"/>
      <c r="F115" s="93"/>
    </row>
    <row r="116" spans="1:6" s="43" customFormat="1" ht="48" customHeight="1" x14ac:dyDescent="0.2">
      <c r="A116" s="148"/>
      <c r="B116" s="150"/>
      <c r="C116" s="15" t="s">
        <v>202</v>
      </c>
      <c r="D116" s="42"/>
      <c r="E116" s="47"/>
      <c r="F116" s="4" t="s">
        <v>86</v>
      </c>
    </row>
    <row r="117" spans="1:6" s="43" customFormat="1" ht="70.5" customHeight="1" x14ac:dyDescent="0.2">
      <c r="A117" s="147">
        <v>25</v>
      </c>
      <c r="B117" s="151" t="s">
        <v>26</v>
      </c>
      <c r="C117" s="4" t="s">
        <v>203</v>
      </c>
      <c r="D117" s="42"/>
      <c r="E117" s="47"/>
      <c r="F117" s="4" t="s">
        <v>93</v>
      </c>
    </row>
    <row r="118" spans="1:6" s="43" customFormat="1" ht="35.25" customHeight="1" x14ac:dyDescent="0.2">
      <c r="A118" s="149"/>
      <c r="B118" s="152"/>
      <c r="C118" s="15" t="s">
        <v>204</v>
      </c>
      <c r="D118" s="42"/>
      <c r="E118" s="42"/>
      <c r="F118" s="4" t="s">
        <v>74</v>
      </c>
    </row>
    <row r="119" spans="1:6" x14ac:dyDescent="0.2">
      <c r="A119" s="32"/>
      <c r="B119" s="109" t="s">
        <v>30</v>
      </c>
      <c r="C119" s="100"/>
      <c r="D119" s="33"/>
      <c r="E119" s="33"/>
      <c r="F119" s="91"/>
    </row>
    <row r="120" spans="1:6" x14ac:dyDescent="0.2">
      <c r="A120" s="34"/>
      <c r="B120" s="110" t="s">
        <v>97</v>
      </c>
      <c r="C120" s="101"/>
      <c r="D120" s="19"/>
      <c r="E120" s="19"/>
      <c r="F120" s="92"/>
    </row>
    <row r="121" spans="1:6" x14ac:dyDescent="0.2">
      <c r="A121" s="34"/>
      <c r="B121" s="115" t="s">
        <v>77</v>
      </c>
      <c r="C121" s="102"/>
      <c r="D121" s="36"/>
      <c r="E121" s="36"/>
      <c r="F121" s="93"/>
    </row>
    <row r="122" spans="1:6" ht="45" x14ac:dyDescent="0.2">
      <c r="A122" s="127"/>
      <c r="B122" s="116"/>
      <c r="C122" s="15" t="s">
        <v>205</v>
      </c>
      <c r="D122" s="21"/>
      <c r="E122" s="21"/>
      <c r="F122" s="7" t="s">
        <v>94</v>
      </c>
    </row>
    <row r="123" spans="1:6" ht="22.9" customHeight="1" x14ac:dyDescent="0.2">
      <c r="A123" s="172"/>
      <c r="B123" s="173"/>
      <c r="C123" s="15" t="s">
        <v>206</v>
      </c>
      <c r="D123" s="21"/>
      <c r="E123" s="21"/>
      <c r="F123" s="7" t="s">
        <v>31</v>
      </c>
    </row>
    <row r="124" spans="1:6" ht="45" x14ac:dyDescent="0.2">
      <c r="A124" s="174">
        <v>26</v>
      </c>
      <c r="B124" s="175" t="s">
        <v>29</v>
      </c>
      <c r="C124" s="15" t="s">
        <v>207</v>
      </c>
      <c r="D124" s="21"/>
      <c r="E124" s="21"/>
      <c r="F124" s="7" t="s">
        <v>32</v>
      </c>
    </row>
    <row r="125" spans="1:6" ht="37.5" customHeight="1" x14ac:dyDescent="0.2">
      <c r="A125" s="117"/>
      <c r="B125" s="113"/>
      <c r="C125" s="8" t="s">
        <v>255</v>
      </c>
      <c r="D125" s="21"/>
      <c r="E125" s="21"/>
      <c r="F125" s="7" t="s">
        <v>33</v>
      </c>
    </row>
    <row r="126" spans="1:6" ht="34.15" customHeight="1" x14ac:dyDescent="0.2">
      <c r="A126" s="127"/>
      <c r="B126" s="138"/>
      <c r="C126" s="8" t="s">
        <v>208</v>
      </c>
      <c r="D126" s="21"/>
      <c r="E126" s="21"/>
      <c r="F126" s="7" t="s">
        <v>35</v>
      </c>
    </row>
    <row r="127" spans="1:6" ht="33" customHeight="1" x14ac:dyDescent="0.2">
      <c r="A127" s="117">
        <v>27</v>
      </c>
      <c r="B127" s="139" t="s">
        <v>34</v>
      </c>
      <c r="C127" s="8" t="s">
        <v>209</v>
      </c>
      <c r="D127" s="21"/>
      <c r="E127" s="21"/>
      <c r="F127" s="7" t="s">
        <v>95</v>
      </c>
    </row>
    <row r="128" spans="1:6" ht="49.5" customHeight="1" x14ac:dyDescent="0.2">
      <c r="A128" s="118"/>
      <c r="B128" s="140"/>
      <c r="C128" s="8" t="s">
        <v>210</v>
      </c>
      <c r="D128" s="21"/>
      <c r="E128" s="21"/>
      <c r="F128" s="7" t="s">
        <v>36</v>
      </c>
    </row>
    <row r="129" spans="1:6" x14ac:dyDescent="0.2">
      <c r="A129" s="34"/>
      <c r="B129" s="109" t="s">
        <v>50</v>
      </c>
      <c r="C129" s="100"/>
      <c r="D129" s="33"/>
      <c r="E129" s="33"/>
      <c r="F129" s="91"/>
    </row>
    <row r="130" spans="1:6" x14ac:dyDescent="0.2">
      <c r="A130" s="34"/>
      <c r="B130" s="110" t="s">
        <v>97</v>
      </c>
      <c r="C130" s="101"/>
      <c r="D130" s="19"/>
      <c r="E130" s="19"/>
      <c r="F130" s="92"/>
    </row>
    <row r="131" spans="1:6" x14ac:dyDescent="0.2">
      <c r="A131" s="35"/>
      <c r="B131" s="114" t="s">
        <v>80</v>
      </c>
      <c r="C131" s="102"/>
      <c r="D131" s="36"/>
      <c r="E131" s="36"/>
      <c r="F131" s="93"/>
    </row>
    <row r="132" spans="1:6" ht="33.75" x14ac:dyDescent="0.2">
      <c r="A132" s="24">
        <v>28</v>
      </c>
      <c r="B132" s="7" t="s">
        <v>110</v>
      </c>
      <c r="C132" s="4" t="s">
        <v>211</v>
      </c>
      <c r="D132" s="21"/>
      <c r="E132" s="21"/>
      <c r="F132" s="7" t="s">
        <v>48</v>
      </c>
    </row>
    <row r="133" spans="1:6" ht="31.5" customHeight="1" x14ac:dyDescent="0.2">
      <c r="A133" s="24">
        <v>29</v>
      </c>
      <c r="B133" s="7" t="s">
        <v>111</v>
      </c>
      <c r="C133" s="4" t="s">
        <v>212</v>
      </c>
      <c r="D133" s="21"/>
      <c r="E133" s="21"/>
      <c r="F133" s="7" t="s">
        <v>49</v>
      </c>
    </row>
    <row r="134" spans="1:6" ht="46.15" customHeight="1" x14ac:dyDescent="0.2">
      <c r="A134" s="24">
        <f t="shared" ref="A134" si="1">A133+1</f>
        <v>30</v>
      </c>
      <c r="B134" s="22" t="s">
        <v>51</v>
      </c>
      <c r="C134" s="7" t="s">
        <v>213</v>
      </c>
      <c r="D134" s="21"/>
      <c r="E134" s="21"/>
      <c r="F134" s="7" t="s">
        <v>112</v>
      </c>
    </row>
    <row r="135" spans="1:6" ht="39.75" customHeight="1" x14ac:dyDescent="0.2">
      <c r="A135" s="127"/>
      <c r="B135" s="134"/>
      <c r="C135" s="8" t="s">
        <v>214</v>
      </c>
      <c r="D135" s="21"/>
      <c r="E135" s="21"/>
      <c r="F135" s="7" t="s">
        <v>283</v>
      </c>
    </row>
    <row r="136" spans="1:6" ht="92.25" customHeight="1" x14ac:dyDescent="0.2">
      <c r="A136" s="117"/>
      <c r="B136" s="81"/>
      <c r="C136" s="153" t="s">
        <v>292</v>
      </c>
      <c r="D136" s="21"/>
      <c r="E136" s="21"/>
      <c r="F136" s="7" t="s">
        <v>119</v>
      </c>
    </row>
    <row r="137" spans="1:6" ht="123" customHeight="1" x14ac:dyDescent="0.2">
      <c r="A137" s="117"/>
      <c r="B137" s="81"/>
      <c r="C137" s="153" t="s">
        <v>293</v>
      </c>
      <c r="D137" s="21"/>
      <c r="E137" s="21"/>
      <c r="F137" s="7" t="s">
        <v>123</v>
      </c>
    </row>
    <row r="138" spans="1:6" ht="36.75" customHeight="1" x14ac:dyDescent="0.2">
      <c r="A138" s="117"/>
      <c r="B138" s="81"/>
      <c r="C138" s="154" t="s">
        <v>215</v>
      </c>
      <c r="D138" s="21"/>
      <c r="E138" s="21"/>
      <c r="F138" s="7" t="s">
        <v>13</v>
      </c>
    </row>
    <row r="139" spans="1:6" ht="27" customHeight="1" x14ac:dyDescent="0.2">
      <c r="A139" s="117"/>
      <c r="B139" s="81"/>
      <c r="C139" s="15" t="s">
        <v>216</v>
      </c>
      <c r="D139" s="21"/>
      <c r="E139" s="21"/>
      <c r="F139" s="7" t="s">
        <v>14</v>
      </c>
    </row>
    <row r="140" spans="1:6" ht="36" customHeight="1" x14ac:dyDescent="0.2">
      <c r="A140" s="117"/>
      <c r="B140" s="81"/>
      <c r="C140" s="8" t="s">
        <v>217</v>
      </c>
      <c r="D140" s="21"/>
      <c r="E140" s="21"/>
      <c r="F140" s="7" t="s">
        <v>13</v>
      </c>
    </row>
    <row r="141" spans="1:6" ht="117.75" customHeight="1" x14ac:dyDescent="0.2">
      <c r="A141" s="117"/>
      <c r="B141" s="81"/>
      <c r="C141" s="153" t="s">
        <v>306</v>
      </c>
      <c r="D141" s="21"/>
      <c r="E141" s="21"/>
      <c r="F141" s="7" t="s">
        <v>121</v>
      </c>
    </row>
    <row r="142" spans="1:6" ht="45" x14ac:dyDescent="0.2">
      <c r="A142" s="117"/>
      <c r="B142" s="81"/>
      <c r="C142" s="15" t="s">
        <v>218</v>
      </c>
      <c r="D142" s="21"/>
      <c r="E142" s="21"/>
      <c r="F142" s="7" t="s">
        <v>13</v>
      </c>
    </row>
    <row r="143" spans="1:6" ht="45" x14ac:dyDescent="0.2">
      <c r="A143" s="117"/>
      <c r="B143" s="81"/>
      <c r="C143" s="15" t="s">
        <v>219</v>
      </c>
      <c r="D143" s="21"/>
      <c r="E143" s="21"/>
      <c r="F143" s="7" t="s">
        <v>15</v>
      </c>
    </row>
    <row r="144" spans="1:6" ht="26.45" customHeight="1" x14ac:dyDescent="0.2">
      <c r="A144" s="117"/>
      <c r="B144" s="81"/>
      <c r="C144" s="15" t="s">
        <v>220</v>
      </c>
      <c r="D144" s="21"/>
      <c r="E144" s="21"/>
      <c r="F144" s="7" t="s">
        <v>16</v>
      </c>
    </row>
    <row r="145" spans="1:6" ht="51.75" customHeight="1" x14ac:dyDescent="0.2">
      <c r="A145" s="117"/>
      <c r="B145" s="81"/>
      <c r="C145" s="8" t="s">
        <v>221</v>
      </c>
      <c r="D145" s="21"/>
      <c r="E145" s="21"/>
      <c r="F145" s="7" t="s">
        <v>17</v>
      </c>
    </row>
    <row r="146" spans="1:6" ht="90" customHeight="1" x14ac:dyDescent="0.2">
      <c r="A146" s="117"/>
      <c r="B146" s="81"/>
      <c r="C146" s="153" t="s">
        <v>294</v>
      </c>
      <c r="D146" s="21"/>
      <c r="E146" s="21"/>
      <c r="F146" s="7" t="s">
        <v>124</v>
      </c>
    </row>
    <row r="147" spans="1:6" ht="33.75" x14ac:dyDescent="0.2">
      <c r="A147" s="117"/>
      <c r="B147" s="81"/>
      <c r="C147" s="8" t="s">
        <v>227</v>
      </c>
      <c r="D147" s="21"/>
      <c r="E147" s="21"/>
      <c r="F147" s="7" t="s">
        <v>18</v>
      </c>
    </row>
    <row r="148" spans="1:6" ht="27.75" customHeight="1" x14ac:dyDescent="0.2">
      <c r="A148" s="117"/>
      <c r="B148" s="81"/>
      <c r="C148" s="8" t="s">
        <v>228</v>
      </c>
      <c r="D148" s="21"/>
      <c r="E148" s="21"/>
      <c r="F148" s="7" t="s">
        <v>16</v>
      </c>
    </row>
    <row r="149" spans="1:6" ht="22.5" x14ac:dyDescent="0.2">
      <c r="A149" s="117"/>
      <c r="B149" s="81"/>
      <c r="C149" s="15" t="s">
        <v>229</v>
      </c>
      <c r="D149" s="21"/>
      <c r="E149" s="21"/>
      <c r="F149" s="7" t="s">
        <v>16</v>
      </c>
    </row>
    <row r="150" spans="1:6" ht="22.5" x14ac:dyDescent="0.2">
      <c r="A150" s="117"/>
      <c r="B150" s="81"/>
      <c r="C150" s="8" t="s">
        <v>230</v>
      </c>
      <c r="D150" s="21"/>
      <c r="E150" s="21"/>
      <c r="F150" s="7" t="s">
        <v>16</v>
      </c>
    </row>
    <row r="151" spans="1:6" ht="33.75" x14ac:dyDescent="0.2">
      <c r="A151" s="117">
        <v>31</v>
      </c>
      <c r="B151" s="81" t="s">
        <v>256</v>
      </c>
      <c r="C151" s="8" t="s">
        <v>222</v>
      </c>
      <c r="D151" s="21"/>
      <c r="E151" s="21"/>
      <c r="F151" s="7" t="s">
        <v>16</v>
      </c>
    </row>
    <row r="152" spans="1:6" ht="22.5" x14ac:dyDescent="0.2">
      <c r="A152" s="117"/>
      <c r="B152" s="81"/>
      <c r="C152" s="8" t="s">
        <v>223</v>
      </c>
      <c r="D152" s="21"/>
      <c r="E152" s="21"/>
      <c r="F152" s="7" t="s">
        <v>16</v>
      </c>
    </row>
    <row r="153" spans="1:6" ht="22.5" x14ac:dyDescent="0.2">
      <c r="A153" s="117"/>
      <c r="B153" s="81"/>
      <c r="C153" s="8" t="s">
        <v>224</v>
      </c>
      <c r="D153" s="21"/>
      <c r="E153" s="21"/>
      <c r="F153" s="7" t="s">
        <v>19</v>
      </c>
    </row>
    <row r="154" spans="1:6" ht="33.75" x14ac:dyDescent="0.2">
      <c r="A154" s="117"/>
      <c r="B154" s="81"/>
      <c r="C154" s="8" t="s">
        <v>231</v>
      </c>
      <c r="D154" s="21"/>
      <c r="E154" s="21"/>
      <c r="F154" s="7" t="s">
        <v>19</v>
      </c>
    </row>
    <row r="155" spans="1:6" ht="37.5" customHeight="1" x14ac:dyDescent="0.2">
      <c r="A155" s="117"/>
      <c r="B155" s="81"/>
      <c r="C155" s="8" t="s">
        <v>232</v>
      </c>
      <c r="D155" s="21"/>
      <c r="E155" s="21"/>
      <c r="F155" s="7" t="s">
        <v>19</v>
      </c>
    </row>
    <row r="156" spans="1:6" ht="22.5" x14ac:dyDescent="0.2">
      <c r="A156" s="117"/>
      <c r="B156" s="81"/>
      <c r="C156" s="8" t="s">
        <v>233</v>
      </c>
      <c r="D156" s="21"/>
      <c r="E156" s="21"/>
      <c r="F156" s="7" t="s">
        <v>16</v>
      </c>
    </row>
    <row r="157" spans="1:6" ht="45" x14ac:dyDescent="0.2">
      <c r="A157" s="117"/>
      <c r="B157" s="81"/>
      <c r="C157" s="8" t="s">
        <v>234</v>
      </c>
      <c r="D157" s="21"/>
      <c r="E157" s="21"/>
      <c r="F157" s="7" t="s">
        <v>20</v>
      </c>
    </row>
    <row r="158" spans="1:6" ht="56.25" x14ac:dyDescent="0.2">
      <c r="A158" s="117"/>
      <c r="B158" s="81"/>
      <c r="C158" s="8" t="s">
        <v>235</v>
      </c>
      <c r="D158" s="21"/>
      <c r="E158" s="21"/>
      <c r="F158" s="7" t="s">
        <v>21</v>
      </c>
    </row>
    <row r="159" spans="1:6" ht="42" customHeight="1" x14ac:dyDescent="0.2">
      <c r="A159" s="117"/>
      <c r="B159" s="81"/>
      <c r="C159" s="8" t="s">
        <v>236</v>
      </c>
      <c r="D159" s="21"/>
      <c r="E159" s="21"/>
      <c r="F159" s="7" t="s">
        <v>22</v>
      </c>
    </row>
    <row r="160" spans="1:6" ht="105.75" customHeight="1" x14ac:dyDescent="0.2">
      <c r="A160" s="117"/>
      <c r="B160" s="81"/>
      <c r="C160" s="8" t="s">
        <v>295</v>
      </c>
      <c r="D160" s="21"/>
      <c r="E160" s="21"/>
      <c r="F160" s="7" t="s">
        <v>122</v>
      </c>
    </row>
    <row r="161" spans="1:6" ht="88.5" customHeight="1" x14ac:dyDescent="0.2">
      <c r="A161" s="117"/>
      <c r="B161" s="81"/>
      <c r="C161" s="8" t="s">
        <v>237</v>
      </c>
      <c r="D161" s="21"/>
      <c r="E161" s="21"/>
      <c r="F161" s="7" t="s">
        <v>125</v>
      </c>
    </row>
    <row r="162" spans="1:6" ht="33.75" x14ac:dyDescent="0.2">
      <c r="A162" s="117"/>
      <c r="B162" s="81"/>
      <c r="C162" s="8" t="s">
        <v>238</v>
      </c>
      <c r="D162" s="21"/>
      <c r="E162" s="21"/>
      <c r="F162" s="7" t="s">
        <v>23</v>
      </c>
    </row>
    <row r="163" spans="1:6" ht="33.75" x14ac:dyDescent="0.2">
      <c r="A163" s="117"/>
      <c r="B163" s="81"/>
      <c r="C163" s="8" t="s">
        <v>239</v>
      </c>
      <c r="D163" s="21"/>
      <c r="E163" s="21"/>
      <c r="F163" s="7" t="s">
        <v>24</v>
      </c>
    </row>
    <row r="164" spans="1:6" ht="37.5" customHeight="1" x14ac:dyDescent="0.2">
      <c r="A164" s="117"/>
      <c r="B164" s="81"/>
      <c r="C164" s="8" t="s">
        <v>244</v>
      </c>
      <c r="D164" s="21"/>
      <c r="E164" s="21"/>
      <c r="F164" s="7" t="s">
        <v>25</v>
      </c>
    </row>
    <row r="165" spans="1:6" ht="46.5" customHeight="1" x14ac:dyDescent="0.2">
      <c r="A165" s="117"/>
      <c r="B165" s="81"/>
      <c r="C165" s="8" t="s">
        <v>240</v>
      </c>
      <c r="D165" s="21"/>
      <c r="E165" s="21"/>
      <c r="F165" s="7" t="s">
        <v>113</v>
      </c>
    </row>
    <row r="166" spans="1:6" ht="25.5" customHeight="1" x14ac:dyDescent="0.2">
      <c r="A166" s="117"/>
      <c r="B166" s="81"/>
      <c r="C166" s="8" t="s">
        <v>245</v>
      </c>
      <c r="D166" s="21"/>
      <c r="E166" s="21"/>
      <c r="F166" s="7" t="s">
        <v>114</v>
      </c>
    </row>
    <row r="167" spans="1:6" ht="50.25" customHeight="1" x14ac:dyDescent="0.2">
      <c r="A167" s="117"/>
      <c r="B167" s="81"/>
      <c r="C167" s="8" t="s">
        <v>241</v>
      </c>
      <c r="D167" s="21"/>
      <c r="E167" s="21"/>
      <c r="F167" s="7" t="s">
        <v>115</v>
      </c>
    </row>
    <row r="168" spans="1:6" ht="106.5" customHeight="1" x14ac:dyDescent="0.2">
      <c r="A168" s="117"/>
      <c r="B168" s="81"/>
      <c r="C168" s="8" t="s">
        <v>307</v>
      </c>
      <c r="D168" s="21"/>
      <c r="E168" s="21"/>
      <c r="F168" s="7" t="s">
        <v>120</v>
      </c>
    </row>
    <row r="169" spans="1:6" ht="26.25" customHeight="1" x14ac:dyDescent="0.2">
      <c r="A169" s="117"/>
      <c r="B169" s="81"/>
      <c r="C169" s="8" t="s">
        <v>242</v>
      </c>
      <c r="D169" s="21"/>
      <c r="E169" s="21"/>
      <c r="F169" s="7" t="s">
        <v>116</v>
      </c>
    </row>
    <row r="170" spans="1:6" ht="45" x14ac:dyDescent="0.2">
      <c r="A170" s="117"/>
      <c r="B170" s="81"/>
      <c r="C170" s="8" t="s">
        <v>243</v>
      </c>
      <c r="D170" s="21"/>
      <c r="E170" s="21"/>
      <c r="F170" s="7" t="s">
        <v>117</v>
      </c>
    </row>
    <row r="171" spans="1:6" ht="25.9" customHeight="1" x14ac:dyDescent="0.2">
      <c r="A171" s="118"/>
      <c r="B171" s="81"/>
      <c r="C171" s="8" t="s">
        <v>226</v>
      </c>
      <c r="D171" s="21"/>
      <c r="E171" s="21"/>
      <c r="F171" s="7" t="s">
        <v>118</v>
      </c>
    </row>
    <row r="172" spans="1:6" x14ac:dyDescent="0.2">
      <c r="A172" s="32"/>
      <c r="B172" s="156" t="s">
        <v>166</v>
      </c>
      <c r="C172" s="33"/>
      <c r="D172" s="33"/>
      <c r="E172" s="33"/>
      <c r="F172" s="157"/>
    </row>
    <row r="173" spans="1:6" x14ac:dyDescent="0.2">
      <c r="A173" s="34"/>
      <c r="B173" s="158" t="s">
        <v>167</v>
      </c>
      <c r="C173" s="19"/>
      <c r="D173" s="19"/>
      <c r="E173" s="19"/>
      <c r="F173" s="159"/>
    </row>
    <row r="174" spans="1:6" x14ac:dyDescent="0.2">
      <c r="A174" s="160"/>
      <c r="B174" s="178" t="s">
        <v>252</v>
      </c>
      <c r="C174" s="161"/>
      <c r="D174" s="160"/>
      <c r="E174" s="160"/>
      <c r="F174" s="161"/>
    </row>
    <row r="175" spans="1:6" ht="45" x14ac:dyDescent="0.2">
      <c r="A175" s="155">
        <v>32</v>
      </c>
      <c r="B175" s="2" t="s">
        <v>165</v>
      </c>
      <c r="C175" s="4" t="s">
        <v>284</v>
      </c>
      <c r="D175" s="21"/>
      <c r="E175" s="21"/>
      <c r="F175" s="7" t="s">
        <v>168</v>
      </c>
    </row>
    <row r="176" spans="1:6" x14ac:dyDescent="0.2">
      <c r="A176" s="32"/>
      <c r="B176" s="109" t="s">
        <v>3</v>
      </c>
      <c r="C176" s="100"/>
      <c r="D176" s="33"/>
      <c r="E176" s="33"/>
      <c r="F176" s="91"/>
    </row>
    <row r="177" spans="1:6" x14ac:dyDescent="0.2">
      <c r="A177" s="34"/>
      <c r="B177" s="110" t="s">
        <v>78</v>
      </c>
      <c r="C177" s="101"/>
      <c r="D177" s="19"/>
      <c r="E177" s="19"/>
      <c r="F177" s="92"/>
    </row>
    <row r="178" spans="1:6" x14ac:dyDescent="0.2">
      <c r="A178" s="35"/>
      <c r="B178" s="111" t="s">
        <v>75</v>
      </c>
      <c r="C178" s="102"/>
      <c r="D178" s="36"/>
      <c r="E178" s="36"/>
      <c r="F178" s="93"/>
    </row>
    <row r="179" spans="1:6" ht="33.75" x14ac:dyDescent="0.2">
      <c r="A179" s="127"/>
      <c r="B179" s="138"/>
      <c r="C179" s="8" t="s">
        <v>225</v>
      </c>
      <c r="D179" s="21"/>
      <c r="E179" s="21"/>
      <c r="F179" s="18" t="s">
        <v>92</v>
      </c>
    </row>
    <row r="180" spans="1:6" ht="61.5" customHeight="1" x14ac:dyDescent="0.2">
      <c r="A180" s="176">
        <v>33</v>
      </c>
      <c r="B180" s="177" t="s">
        <v>105</v>
      </c>
      <c r="C180" s="16" t="s">
        <v>296</v>
      </c>
      <c r="D180" s="21"/>
      <c r="E180" s="21"/>
      <c r="F180" s="18" t="s">
        <v>90</v>
      </c>
    </row>
  </sheetData>
  <printOptions horizontalCentered="1"/>
  <pageMargins left="0" right="0" top="0.35433070866141736" bottom="0.35433070866141736" header="0.31496062992125984" footer="0.31496062992125984"/>
  <pageSetup paperSize="9" scale="50" orientation="portrait" r:id="rId1"/>
  <rowBreaks count="4" manualBreakCount="4">
    <brk id="49" max="16383" man="1"/>
    <brk id="94" max="6" man="1"/>
    <brk id="136" max="6" man="1"/>
    <brk id="167"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Anexo N° 4 Informe Final</vt:lpstr>
      <vt:lpstr>'Anexo N° 4 Informe Final'!Área_de_impresión</vt:lpstr>
      <vt:lpstr>'Anexo N° 4 Informe Final'!Títulos_a_imprimir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 Jaime De La Cruz Lucho</dc:creator>
  <cp:lastModifiedBy>Advance</cp:lastModifiedBy>
  <cp:lastPrinted>2018-06-25T23:39:09Z</cp:lastPrinted>
  <dcterms:created xsi:type="dcterms:W3CDTF">2018-03-15T20:16:30Z</dcterms:created>
  <dcterms:modified xsi:type="dcterms:W3CDTF">2018-07-13T15:41:59Z</dcterms:modified>
</cp:coreProperties>
</file>