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ferreira/Downloads/Thesis/Thesis_Rep/PoC/"/>
    </mc:Choice>
  </mc:AlternateContent>
  <xr:revisionPtr revIDLastSave="0" documentId="13_ncr:1_{883538AF-CDAE-584B-B402-254769AB12CD}" xr6:coauthVersionLast="46" xr6:coauthVersionMax="46" xr10:uidLastSave="{00000000-0000-0000-0000-000000000000}"/>
  <bookViews>
    <workbookView xWindow="780" yWindow="1000" windowWidth="27640" windowHeight="15820" xr2:uid="{00000000-000D-0000-FFFF-FFFF00000000}"/>
  </bookViews>
  <sheets>
    <sheet name="f1_df_logi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<sst xmlns="http://schemas.openxmlformats.org/spreadsheetml/2006/main" count="8" uniqueCount="8">
  <si>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>WC</t>
  </si>
  <si>
    <t>SM</t>
  </si>
  <si>
    <t>WCI</t>
  </si>
  <si>
    <t>SMI</t>
  </si>
  <si>
    <t>Simple</t>
  </si>
  <si>
    <t>IND</t>
  </si>
  <si>
    <t>TUN</t>
  </si>
  <si>
    <t>TUNI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</si>
</sst>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9" fontId="0" fillId="0" borderId="0" xfId="1" applyFont="1"/>
    <xf numFmtId="9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f1_df_logit!$B$1</c:f>
              <c:strCache>
                <c:ptCount val="1"/>
                <c:pt idx="0">
                  <c:v>Simple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f1_df_logit!$A$2:$A$16</c:f>
              <c:numCache>
                <c:formatCode>General</c:formatCod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numCache>
            </c:numRef>
          </c:cat>
          <c:val>
            <c:numRef>
              <c:f>f1_df_logit!$B$2:$B$16</c:f>
              <c:numCache>
                <c:formatCode>0%</c:formatCode>
                <c:ptCount val="15"/>
                <c:pt idx="0">
                  <c:v>0.28985507246376802</c:v>
                </c:pt>
                <c:pt idx="1">
                  <c:v>0.12290502793296</c:v>
                </c:pt>
                <c:pt idx="2">
                  <c:v>8.5106382978723402E-2</c:v>
                </c:pt>
                <c:pt idx="3">
                  <c:v>0.22222222222222199</c:v>
                </c:pt>
                <c:pt idx="4">
                  <c:v>0.140350877192982</c:v>
                </c:pt>
                <c:pt idx="5">
                  <c:v>8.8888888888888795E-2</c:v>
                </c:pt>
                <c:pt idx="6">
                  <c:v>0.28571428571428498</c:v>
                </c:pt>
                <c:pt idx="7">
                  <c:v>0.21621621621621601</c:v>
                </c:pt>
                <c:pt idx="8">
                  <c:v>0.12698412698412601</c:v>
                </c:pt>
                <c:pt idx="9">
                  <c:v>0.21333333333333299</c:v>
                </c:pt>
                <c:pt idx="10">
                  <c:v>0.15094339622641501</c:v>
                </c:pt>
                <c:pt idx="11">
                  <c:v>8.6956521739130405E-2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F7-5C45-8712-E9602215F2B1}"/>
            </c:ext>
          </c:extLst>
        </c:ser>
        <c:ser>
          <c:idx val="1"/>
          <c:order val="1"/>
          <c:tx>
            <c:strRef>
              <c:f>f1_df_logit!$H$1</c:f>
              <c:strCache>
                <c:ptCount val="1"/>
                <c:pt idx="0">
                  <c:v>WC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f1_df_logit!$A$2:$A$16</c:f>
              <c:numCache>
                <c:formatCode>General</c:formatCod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numCache>
            </c:numRef>
          </c:cat>
          <c:val>
            <c:numRef>
              <c:f>f1_df_logit!$H$2:$H$16</c:f>
              <c:numCache>
                <c:formatCode>0%</c:formatCode>
                <c:ptCount val="15"/>
                <c:pt idx="0">
                  <c:v>7.8947368421052599E-2</c:v>
                </c:pt>
                <c:pt idx="1">
                  <c:v>7.8160919540229801E-2</c:v>
                </c:pt>
                <c:pt idx="2">
                  <c:v>8.5427135678391899E-2</c:v>
                </c:pt>
                <c:pt idx="3">
                  <c:v>0.142493638676844</c:v>
                </c:pt>
                <c:pt idx="4">
                  <c:v>0.23574144486692</c:v>
                </c:pt>
                <c:pt idx="5">
                  <c:v>0.22406639004149301</c:v>
                </c:pt>
                <c:pt idx="6">
                  <c:v>6.8085106382978697E-2</c:v>
                </c:pt>
                <c:pt idx="7">
                  <c:v>5.1376146788990801E-2</c:v>
                </c:pt>
                <c:pt idx="8">
                  <c:v>3.8194444444444399E-2</c:v>
                </c:pt>
                <c:pt idx="9">
                  <c:v>3.9426523297491002E-2</c:v>
                </c:pt>
                <c:pt idx="10">
                  <c:v>2.52252252252252E-2</c:v>
                </c:pt>
                <c:pt idx="11">
                  <c:v>1.2396694214876E-2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F7-5C45-8712-E9602215F2B1}"/>
            </c:ext>
          </c:extLst>
        </c:ser>
        <c:ser>
          <c:idx val="2"/>
          <c:order val="2"/>
          <c:tx>
            <c:strRef>
              <c:f>f1_df_logit!$D$1</c:f>
              <c:strCache>
                <c:ptCount val="1"/>
                <c:pt idx="0">
                  <c:v>SM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f1_df_logit!$A$2:$A$16</c:f>
              <c:numCache>
                <c:formatCode>General</c:formatCod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numCache>
            </c:numRef>
          </c:cat>
          <c:val>
            <c:numRef>
              <c:f>f1_df_logit!$D$2:$D$16</c:f>
              <c:numCache>
                <c:formatCode>0%</c:formatCode>
                <c:ptCount val="15"/>
                <c:pt idx="0">
                  <c:v>2.4119633381572601E-2</c:v>
                </c:pt>
                <c:pt idx="1">
                  <c:v>2.4260067928190101E-2</c:v>
                </c:pt>
                <c:pt idx="2">
                  <c:v>3.1628887717448602E-2</c:v>
                </c:pt>
                <c:pt idx="3">
                  <c:v>5.3066037735849003E-2</c:v>
                </c:pt>
                <c:pt idx="4">
                  <c:v>5.7324840764331197E-2</c:v>
                </c:pt>
                <c:pt idx="5">
                  <c:v>4.1456582633053199E-2</c:v>
                </c:pt>
                <c:pt idx="6">
                  <c:v>1.7949929145016499E-2</c:v>
                </c:pt>
                <c:pt idx="7">
                  <c:v>1.9851116625310101E-2</c:v>
                </c:pt>
                <c:pt idx="8">
                  <c:v>2.0746887966804899E-2</c:v>
                </c:pt>
                <c:pt idx="9">
                  <c:v>1.3232514177693701E-2</c:v>
                </c:pt>
                <c:pt idx="10">
                  <c:v>6.8787618228718797E-3</c:v>
                </c:pt>
                <c:pt idx="11">
                  <c:v>2.93685756240822E-3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F7-5C45-8712-E9602215F2B1}"/>
            </c:ext>
          </c:extLst>
        </c:ser>
        <c:ser>
          <c:idx val="3"/>
          <c:order val="3"/>
          <c:tx>
            <c:strRef>
              <c:f>f1_df_logit!$E$1</c:f>
              <c:strCache>
                <c:ptCount val="1"/>
                <c:pt idx="0">
                  <c:v>IND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f1_df_logit!$A$2:$A$16</c:f>
              <c:numCache>
                <c:formatCode>General</c:formatCod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numCache>
            </c:numRef>
          </c:cat>
          <c:val>
            <c:numRef>
              <c:f>f1_df_logit!$E$2:$E$16</c:f>
              <c:numCache>
                <c:formatCode>0%</c:formatCode>
                <c:ptCount val="15"/>
                <c:pt idx="0">
                  <c:v>7.8212290502793297E-2</c:v>
                </c:pt>
                <c:pt idx="1">
                  <c:v>8.8235294117646995E-2</c:v>
                </c:pt>
                <c:pt idx="2">
                  <c:v>8.1481481481481405E-2</c:v>
                </c:pt>
                <c:pt idx="3">
                  <c:v>0.12084592145015099</c:v>
                </c:pt>
                <c:pt idx="4">
                  <c:v>9.5137420718815993E-2</c:v>
                </c:pt>
                <c:pt idx="5">
                  <c:v>7.9569892473118201E-2</c:v>
                </c:pt>
                <c:pt idx="6">
                  <c:v>5.6285178236397698E-2</c:v>
                </c:pt>
                <c:pt idx="7">
                  <c:v>5.6910569105690999E-2</c:v>
                </c:pt>
                <c:pt idx="8">
                  <c:v>4.0968342644320303E-2</c:v>
                </c:pt>
                <c:pt idx="9">
                  <c:v>5.9299191374663003E-2</c:v>
                </c:pt>
                <c:pt idx="10">
                  <c:v>4.7781569965870303E-2</c:v>
                </c:pt>
                <c:pt idx="11">
                  <c:v>2.09790209790209E-2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F7-5C45-8712-E9602215F2B1}"/>
            </c:ext>
          </c:extLst>
        </c:ser>
        <c:ser>
          <c:idx val="4"/>
          <c:order val="4"/>
          <c:tx>
            <c:strRef>
              <c:f>f1_df_logit!$I$1</c:f>
              <c:strCache>
                <c:ptCount val="1"/>
                <c:pt idx="0">
                  <c:v>WCI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f1_df_logit!$A$2:$A$16</c:f>
              <c:numCache>
                <c:formatCode>General</c:formatCod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numCache>
            </c:numRef>
          </c:cat>
          <c:val>
            <c:numRef>
              <c:f>f1_df_logit!$I$2:$I$16</c:f>
              <c:numCache>
                <c:formatCode>0%</c:formatCode>
                <c:ptCount val="15"/>
                <c:pt idx="0">
                  <c:v>0.21476510067113999</c:v>
                </c:pt>
                <c:pt idx="1">
                  <c:v>0.143540669856459</c:v>
                </c:pt>
                <c:pt idx="2">
                  <c:v>0.17085427135678299</c:v>
                </c:pt>
                <c:pt idx="3">
                  <c:v>0.22388059701492499</c:v>
                </c:pt>
                <c:pt idx="4">
                  <c:v>0.148975791433892</c:v>
                </c:pt>
                <c:pt idx="5">
                  <c:v>0.139240506329113</c:v>
                </c:pt>
                <c:pt idx="6">
                  <c:v>0.14285714285714199</c:v>
                </c:pt>
                <c:pt idx="7">
                  <c:v>9.4017094017094002E-2</c:v>
                </c:pt>
                <c:pt idx="8">
                  <c:v>9.5744680851063801E-2</c:v>
                </c:pt>
                <c:pt idx="9">
                  <c:v>0.132231404958677</c:v>
                </c:pt>
                <c:pt idx="10">
                  <c:v>0.13888888888888801</c:v>
                </c:pt>
                <c:pt idx="11">
                  <c:v>6.1855670103092703E-2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F7-5C45-8712-E9602215F2B1}"/>
            </c:ext>
          </c:extLst>
        </c:ser>
        <c:ser>
          <c:idx val="5"/>
          <c:order val="5"/>
          <c:tx>
            <c:strRef>
              <c:f>f1_df_logit!$G$1</c:f>
              <c:strCache>
                <c:ptCount val="1"/>
                <c:pt idx="0">
                  <c:v>SMI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f1_df_logit!$A$2:$A$16</c:f>
              <c:numCache>
                <c:formatCode>General</c:formatCod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numCache>
            </c:numRef>
          </c:cat>
          <c:val>
            <c:numRef>
              <c:f>f1_df_logit!$G$2:$G$16</c:f>
              <c:numCache>
                <c:formatCode>0%</c:formatCode>
                <c:ptCount val="15"/>
                <c:pt idx="0">
                  <c:v>2.3892483822797399E-2</c:v>
                </c:pt>
                <c:pt idx="1">
                  <c:v>2.7090694935217902E-2</c:v>
                </c:pt>
                <c:pt idx="2">
                  <c:v>3.5962877030162398E-2</c:v>
                </c:pt>
                <c:pt idx="3">
                  <c:v>5.2661705781339399E-2</c:v>
                </c:pt>
                <c:pt idx="4">
                  <c:v>4.9515608180839603E-2</c:v>
                </c:pt>
                <c:pt idx="5">
                  <c:v>3.7793667007150103E-2</c:v>
                </c:pt>
                <c:pt idx="6">
                  <c:v>2.1578648495173099E-2</c:v>
                </c:pt>
                <c:pt idx="7">
                  <c:v>2.6690391459074699E-2</c:v>
                </c:pt>
                <c:pt idx="8">
                  <c:v>2.39631336405529E-2</c:v>
                </c:pt>
                <c:pt idx="9">
                  <c:v>2.40963855421686E-2</c:v>
                </c:pt>
                <c:pt idx="10">
                  <c:v>8.8202866593164193E-3</c:v>
                </c:pt>
                <c:pt idx="11">
                  <c:v>3.3688938798427802E-3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F7-5C45-8712-E9602215F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2684304"/>
        <c:axId val="332685952"/>
      </c:barChart>
      <c:catAx>
        <c:axId val="33268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332685952"/>
        <c:crosses val="autoZero"/>
        <c:auto val="1"/>
        <c:lblAlgn val="ctr"/>
        <c:lblOffset val="100"/>
        <c:noMultiLvlLbl val="0"/>
      </c:catAx>
      <c:valAx>
        <c:axId val="332685952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33268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534791</xdr:colOff>
      <xdr:row>10</xdr:row>
      <xdr:rowOff>28320</xdr:rowOff>
    </xdr:from>
    <xdr:to>
      <xdr:col>15</xdr:col>
      <xdr:colOff>153791</xdr:colOff>
      <xdr:row>23</xdr:row>
      <xdr:rowOff>129920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944411-D400-124A-A810-94BD793083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zoomScale="137" workbookViewId="0">
      <selection activeCell="I16" sqref="I16"/>
    </sheetView>
  </sheetViews>
  <sheetFormatPr baseColWidth="10" defaultRowHeight="16" x14ac:dyDescent="0.2"/>
  <sheetData>
    <row r="1" spans="1:9" x14ac:dyDescent="0.2">
      <c r="B1" t="s">
        <v>4</v>
      </c>
      <c r="C1" t="s">
        <v>6</v>
      </c>
      <c r="D1" t="s">
        <v>1</v>
      </c>
      <c r="E1" t="s">
        <v>5</v>
      </c>
      <c r="F1" t="s">
        <v>7</v>
      </c>
      <c r="G1" t="s">
        <v>3</v>
      </c>
      <c r="H1" t="s">
        <v>0</v>
      </c>
      <c r="I1" t="s">
        <v>2</v>
      </c>
    </row>
    <row r="2" spans="1:9" x14ac:dyDescent="0.2">
      <c r="A2">
        <v>2005</v>
      </c>
      <c r="B2" s="1">
        <v>0.28985507246376802</v>
      </c>
      <c r="C2" s="1">
        <v>9.5774647887323899E-2</v>
      </c>
      <c r="D2" s="1">
        <v>2.4119633381572601E-2</v>
      </c>
      <c r="E2" s="1">
        <v>7.8212290502793297E-2</v>
      </c>
      <c r="F2" s="2">
        <v>0.34375</v>
      </c>
      <c r="G2" s="1">
        <v>2.3892483822797399E-2</v>
      </c>
      <c r="H2" s="1">
        <v>7.8947368421052599E-2</v>
      </c>
      <c r="I2" s="1">
        <v>0.21476510067113999</v>
      </c>
    </row>
    <row r="3" spans="1:9" x14ac:dyDescent="0.2">
      <c r="A3">
        <v>2006</v>
      </c>
      <c r="B3" s="1">
        <v>0.12290502793296</v>
      </c>
      <c r="C3" s="1">
        <v>0.112956810631229</v>
      </c>
      <c r="D3" s="1">
        <v>2.4260067928190101E-2</v>
      </c>
      <c r="E3" s="1">
        <v>8.8235294117646995E-2</v>
      </c>
      <c r="F3" s="1">
        <v>0.29213483146067398</v>
      </c>
      <c r="G3" s="1">
        <v>2.7090694935217902E-2</v>
      </c>
      <c r="H3" s="1">
        <v>7.8160919540229801E-2</v>
      </c>
      <c r="I3" s="1">
        <v>0.143540669856459</v>
      </c>
    </row>
    <row r="4" spans="1:9" x14ac:dyDescent="0.2">
      <c r="A4">
        <v>2007</v>
      </c>
      <c r="B4" s="1">
        <v>8.5106382978723402E-2</v>
      </c>
      <c r="C4" s="1">
        <v>8.2539682539682496E-2</v>
      </c>
      <c r="D4" s="1">
        <v>3.1628887717448602E-2</v>
      </c>
      <c r="E4" s="1">
        <v>8.1481481481481405E-2</v>
      </c>
      <c r="F4" s="1">
        <v>0.20408163265306101</v>
      </c>
      <c r="G4" s="1">
        <v>3.5962877030162398E-2</v>
      </c>
      <c r="H4" s="1">
        <v>8.5427135678391899E-2</v>
      </c>
      <c r="I4" s="1">
        <v>0.17085427135678299</v>
      </c>
    </row>
    <row r="5" spans="1:9" x14ac:dyDescent="0.2">
      <c r="A5">
        <v>2008</v>
      </c>
      <c r="B5" s="1">
        <v>0.22222222222222199</v>
      </c>
      <c r="C5" s="1">
        <v>0.192660550458715</v>
      </c>
      <c r="D5" s="1">
        <v>5.3066037735849003E-2</v>
      </c>
      <c r="E5" s="1">
        <v>0.12084592145015099</v>
      </c>
      <c r="F5" s="1">
        <v>0.24691358024691301</v>
      </c>
      <c r="G5" s="1">
        <v>5.2661705781339399E-2</v>
      </c>
      <c r="H5" s="1">
        <v>0.142493638676844</v>
      </c>
      <c r="I5" s="1">
        <v>0.22388059701492499</v>
      </c>
    </row>
    <row r="6" spans="1:9" x14ac:dyDescent="0.2">
      <c r="A6">
        <v>2009</v>
      </c>
      <c r="B6" s="1">
        <v>0.140350877192982</v>
      </c>
      <c r="C6" s="1">
        <v>0.232558139534883</v>
      </c>
      <c r="D6" s="1">
        <v>5.7324840764331197E-2</v>
      </c>
      <c r="E6" s="1">
        <v>9.5137420718815993E-2</v>
      </c>
      <c r="F6" s="1">
        <v>0.20055710306406599</v>
      </c>
      <c r="G6" s="1">
        <v>4.9515608180839603E-2</v>
      </c>
      <c r="H6" s="1">
        <v>0.23574144486692</v>
      </c>
      <c r="I6" s="1">
        <v>0.148975791433892</v>
      </c>
    </row>
    <row r="7" spans="1:9" x14ac:dyDescent="0.2">
      <c r="A7">
        <v>2010</v>
      </c>
      <c r="B7" s="1">
        <v>8.8888888888888795E-2</v>
      </c>
      <c r="C7" s="1">
        <v>0.31944444444444398</v>
      </c>
      <c r="D7" s="1">
        <v>4.1456582633053199E-2</v>
      </c>
      <c r="E7" s="1">
        <v>7.9569892473118201E-2</v>
      </c>
      <c r="F7" s="1">
        <v>0.234374999999999</v>
      </c>
      <c r="G7" s="1">
        <v>3.7793667007150103E-2</v>
      </c>
      <c r="H7" s="1">
        <v>0.22406639004149301</v>
      </c>
      <c r="I7" s="1">
        <v>0.139240506329113</v>
      </c>
    </row>
    <row r="8" spans="1:9" x14ac:dyDescent="0.2">
      <c r="A8">
        <v>2011</v>
      </c>
      <c r="B8" s="1">
        <v>0.28571428571428498</v>
      </c>
      <c r="C8" s="1">
        <v>8.3832335329341298E-2</v>
      </c>
      <c r="D8" s="1">
        <v>1.7949929145016499E-2</v>
      </c>
      <c r="E8" s="1">
        <v>5.6285178236397698E-2</v>
      </c>
      <c r="F8" s="1">
        <v>0.29885057471264298</v>
      </c>
      <c r="G8" s="1">
        <v>2.1578648495173099E-2</v>
      </c>
      <c r="H8" s="1">
        <v>6.8085106382978697E-2</v>
      </c>
      <c r="I8" s="1">
        <v>0.14285714285714199</v>
      </c>
    </row>
    <row r="9" spans="1:9" x14ac:dyDescent="0.2">
      <c r="A9">
        <v>2012</v>
      </c>
      <c r="B9" s="1">
        <v>0.21621621621621601</v>
      </c>
      <c r="C9" s="1">
        <v>5.92255125284738E-2</v>
      </c>
      <c r="D9" s="1">
        <v>1.9851116625310101E-2</v>
      </c>
      <c r="E9" s="1">
        <v>5.6910569105690999E-2</v>
      </c>
      <c r="F9" s="1">
        <v>0.164948453608247</v>
      </c>
      <c r="G9" s="1">
        <v>2.6690391459074699E-2</v>
      </c>
      <c r="H9" s="1">
        <v>5.1376146788990801E-2</v>
      </c>
      <c r="I9" s="1">
        <v>9.4017094017094002E-2</v>
      </c>
    </row>
    <row r="10" spans="1:9" x14ac:dyDescent="0.2">
      <c r="A10">
        <v>2013</v>
      </c>
      <c r="B10" s="1">
        <v>0.12698412698412601</v>
      </c>
      <c r="C10" s="1">
        <v>3.6613272311212801E-2</v>
      </c>
      <c r="D10" s="1">
        <v>2.0746887966804899E-2</v>
      </c>
      <c r="E10" s="1">
        <v>4.0968342644320303E-2</v>
      </c>
      <c r="F10" s="1">
        <v>0.10416666666666601</v>
      </c>
      <c r="G10" s="1">
        <v>2.39631336405529E-2</v>
      </c>
      <c r="H10" s="1">
        <v>3.8194444444444399E-2</v>
      </c>
      <c r="I10" s="1">
        <v>9.5744680851063801E-2</v>
      </c>
    </row>
    <row r="11" spans="1:9" x14ac:dyDescent="0.2">
      <c r="A11">
        <v>2014</v>
      </c>
      <c r="B11" s="1">
        <v>0.21333333333333299</v>
      </c>
      <c r="C11" s="1">
        <v>3.9426523297491002E-2</v>
      </c>
      <c r="D11" s="1">
        <v>1.3232514177693701E-2</v>
      </c>
      <c r="E11" s="1">
        <v>5.9299191374663003E-2</v>
      </c>
      <c r="F11" s="1">
        <v>0.25</v>
      </c>
      <c r="G11" s="1">
        <v>2.40963855421686E-2</v>
      </c>
      <c r="H11" s="1">
        <v>3.9426523297491002E-2</v>
      </c>
      <c r="I11" s="1">
        <v>0.132231404958677</v>
      </c>
    </row>
    <row r="12" spans="1:9" x14ac:dyDescent="0.2">
      <c r="A12">
        <v>2015</v>
      </c>
      <c r="B12" s="1">
        <v>0.15094339622641501</v>
      </c>
      <c r="C12" s="1">
        <v>2.7088036117381399E-2</v>
      </c>
      <c r="D12" s="1">
        <v>6.8787618228718797E-3</v>
      </c>
      <c r="E12" s="1">
        <v>4.7781569965870303E-2</v>
      </c>
      <c r="F12" s="1">
        <v>0</v>
      </c>
      <c r="G12" s="1">
        <v>8.8202866593164193E-3</v>
      </c>
      <c r="H12" s="1">
        <v>2.52252252252252E-2</v>
      </c>
      <c r="I12" s="1">
        <v>0.13888888888888801</v>
      </c>
    </row>
    <row r="13" spans="1:9" x14ac:dyDescent="0.2">
      <c r="A13">
        <v>2016</v>
      </c>
      <c r="B13" s="1">
        <v>8.6956521739130405E-2</v>
      </c>
      <c r="C13" s="1">
        <v>2.7522935779816501E-2</v>
      </c>
      <c r="D13" s="1">
        <v>2.93685756240822E-3</v>
      </c>
      <c r="E13" s="1">
        <v>2.09790209790209E-2</v>
      </c>
      <c r="F13" s="1">
        <v>0</v>
      </c>
      <c r="G13" s="1">
        <v>3.3688938798427802E-3</v>
      </c>
      <c r="H13" s="1">
        <v>1.2396694214876E-2</v>
      </c>
      <c r="I13" s="1">
        <v>6.1855670103092703E-2</v>
      </c>
    </row>
    <row r="14" spans="1:9" x14ac:dyDescent="0.2">
      <c r="A14">
        <v>2017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</row>
    <row r="15" spans="1:9" x14ac:dyDescent="0.2">
      <c r="A15">
        <v>2018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</row>
    <row r="16" spans="1:9" x14ac:dyDescent="0.2">
      <c r="A16">
        <v>2019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</row>
    <row r="17" spans="2:8" x14ac:dyDescent="0.2">
      <c r="B17" s="2"/>
      <c r="C17" s="2"/>
      <c r="D17" s="2"/>
      <c r="E17" s="2"/>
      <c r="F17" s="2"/>
      <c r="G17" s="2"/>
      <c r="H17" s="2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f1_df_logit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2020-12-03T15:33:54Z</dcterms:created>
  <dcterms:modified xsi:type="dcterms:W3CDTF">2020-12-26T16:29:01Z</dcterms:modified>
</cp:coreProperties>
</file>