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rreira/Downloads/Thesis/Thesis_Rep/PoC/"/>
    </mc:Choice>
  </mc:AlternateContent>
  <xr:revisionPtr revIDLastSave="0" documentId="13_ncr:1_{00FA970B-66FC-B243-91EE-DBA6420381A3}" xr6:coauthVersionLast="46" xr6:coauthVersionMax="46" xr10:uidLastSave="{00000000-0000-0000-0000-000000000000}"/>
  <bookViews>
    <workbookView xWindow="380" yWindow="500" windowWidth="28040" windowHeight="16320" xr2:uid="{00000000-000D-0000-FFFF-FFFF00000000}"/>
  </bookViews>
  <sheets>
    <sheet name="rec_df_log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<sst xmlns="http://schemas.openxmlformats.org/spreadsheetml/2006/main" count="8" uniqueCount="8">
  <si>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WC</t>
  </si>
  <si>
    <t>SM</t>
  </si>
  <si>
    <t>WCI</t>
  </si>
  <si>
    <t>SMI</t>
  </si>
  <si>
    <t>Simple</t>
  </si>
  <si>
    <t>IND</t>
  </si>
  <si>
    <t>TUN</t>
  </si>
  <si>
    <t>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</si>
</sst>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rec_df_logit!$B$1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rec_df_logit!$B$2:$B$16</c:f>
              <c:numCache>
                <c:formatCode>0%</c:formatCode>
                <c:ptCount val="15"/>
                <c:pt idx="0">
                  <c:v>0.4</c:v>
                </c:pt>
                <c:pt idx="1">
                  <c:v>0.44</c:v>
                </c:pt>
                <c:pt idx="2">
                  <c:v>6.4516129032257993E-2</c:v>
                </c:pt>
                <c:pt idx="3">
                  <c:v>0.14893617021276501</c:v>
                </c:pt>
                <c:pt idx="4">
                  <c:v>8.6956521739130405E-2</c:v>
                </c:pt>
                <c:pt idx="5">
                  <c:v>5.4054054054054002E-2</c:v>
                </c:pt>
                <c:pt idx="6">
                  <c:v>0.52631578947368396</c:v>
                </c:pt>
                <c:pt idx="7">
                  <c:v>0.47058823529411697</c:v>
                </c:pt>
                <c:pt idx="8">
                  <c:v>0.266666666666666</c:v>
                </c:pt>
                <c:pt idx="9">
                  <c:v>0.5</c:v>
                </c:pt>
                <c:pt idx="10">
                  <c:v>0.5</c:v>
                </c:pt>
                <c:pt idx="11">
                  <c:v>0.33333333333333298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B-814F-A559-4AE0FB798D99}"/>
            </c:ext>
          </c:extLst>
        </c:ser>
        <c:ser>
          <c:idx val="1"/>
          <c:order val="1"/>
          <c:tx>
            <c:strRef>
              <c:f>rec_df_logit!$H$1</c:f>
              <c:strCache>
                <c:ptCount val="1"/>
                <c:pt idx="0">
                  <c:v>WC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rec_df_logit!$H$2:$H$16</c:f>
              <c:numCache>
                <c:formatCode>0%</c:formatCode>
                <c:ptCount val="15"/>
                <c:pt idx="0">
                  <c:v>0.72</c:v>
                </c:pt>
                <c:pt idx="1">
                  <c:v>0.68</c:v>
                </c:pt>
                <c:pt idx="2">
                  <c:v>0.54838709677419295</c:v>
                </c:pt>
                <c:pt idx="3">
                  <c:v>0.59574468085106302</c:v>
                </c:pt>
                <c:pt idx="4">
                  <c:v>0.67391304347825998</c:v>
                </c:pt>
                <c:pt idx="5">
                  <c:v>0.72972972972972905</c:v>
                </c:pt>
                <c:pt idx="6">
                  <c:v>0.84210526315789402</c:v>
                </c:pt>
                <c:pt idx="7">
                  <c:v>0.82352941176470495</c:v>
                </c:pt>
                <c:pt idx="8">
                  <c:v>0.73333333333333295</c:v>
                </c:pt>
                <c:pt idx="9">
                  <c:v>0.6875</c:v>
                </c:pt>
                <c:pt idx="10">
                  <c:v>0.875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B-814F-A559-4AE0FB798D99}"/>
            </c:ext>
          </c:extLst>
        </c:ser>
        <c:ser>
          <c:idx val="2"/>
          <c:order val="2"/>
          <c:tx>
            <c:strRef>
              <c:f>rec_df_logit!$D$1</c:f>
              <c:strCache>
                <c:ptCount val="1"/>
                <c:pt idx="0">
                  <c:v>SM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rec_df_logit!$D$2:$D$16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0.967741935483871</c:v>
                </c:pt>
                <c:pt idx="3">
                  <c:v>0.95744680851063801</c:v>
                </c:pt>
                <c:pt idx="4">
                  <c:v>0.97826086956521696</c:v>
                </c:pt>
                <c:pt idx="5">
                  <c:v>1</c:v>
                </c:pt>
                <c:pt idx="6">
                  <c:v>1</c:v>
                </c:pt>
                <c:pt idx="7">
                  <c:v>0.94117647058823495</c:v>
                </c:pt>
                <c:pt idx="8">
                  <c:v>1</c:v>
                </c:pt>
                <c:pt idx="9">
                  <c:v>0.875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B-814F-A559-4AE0FB798D99}"/>
            </c:ext>
          </c:extLst>
        </c:ser>
        <c:ser>
          <c:idx val="3"/>
          <c:order val="3"/>
          <c:tx>
            <c:strRef>
              <c:f>rec_df_logit!$E$1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rec_df_logit!$E$2:$E$16</c:f>
              <c:numCache>
                <c:formatCode>0%</c:formatCode>
                <c:ptCount val="15"/>
                <c:pt idx="0">
                  <c:v>0.84</c:v>
                </c:pt>
                <c:pt idx="1">
                  <c:v>0.84</c:v>
                </c:pt>
                <c:pt idx="2">
                  <c:v>0.70967741935483797</c:v>
                </c:pt>
                <c:pt idx="3">
                  <c:v>0.85106382978723405</c:v>
                </c:pt>
                <c:pt idx="4">
                  <c:v>0.97826086956521696</c:v>
                </c:pt>
                <c:pt idx="5">
                  <c:v>1</c:v>
                </c:pt>
                <c:pt idx="6">
                  <c:v>0.78947368421052599</c:v>
                </c:pt>
                <c:pt idx="7">
                  <c:v>0.82352941176470495</c:v>
                </c:pt>
                <c:pt idx="8">
                  <c:v>0.73333333333333295</c:v>
                </c:pt>
                <c:pt idx="9">
                  <c:v>0.6875</c:v>
                </c:pt>
                <c:pt idx="10">
                  <c:v>0.875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DB-814F-A559-4AE0FB798D99}"/>
            </c:ext>
          </c:extLst>
        </c:ser>
        <c:ser>
          <c:idx val="4"/>
          <c:order val="4"/>
          <c:tx>
            <c:strRef>
              <c:f>rec_df_logit!$I$1</c:f>
              <c:strCache>
                <c:ptCount val="1"/>
                <c:pt idx="0">
                  <c:v>WCI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rec_df_logit!$I$2:$I$16</c:f>
              <c:numCache>
                <c:formatCode>0%</c:formatCode>
                <c:ptCount val="15"/>
                <c:pt idx="0">
                  <c:v>0.64</c:v>
                </c:pt>
                <c:pt idx="1">
                  <c:v>0.6</c:v>
                </c:pt>
                <c:pt idx="2">
                  <c:v>0.54838709677419295</c:v>
                </c:pt>
                <c:pt idx="3">
                  <c:v>0.63829787234042501</c:v>
                </c:pt>
                <c:pt idx="4">
                  <c:v>0.86956521739130399</c:v>
                </c:pt>
                <c:pt idx="5">
                  <c:v>0.891891891891891</c:v>
                </c:pt>
                <c:pt idx="6">
                  <c:v>0.68421052631578905</c:v>
                </c:pt>
                <c:pt idx="7">
                  <c:v>0.64705882352941102</c:v>
                </c:pt>
                <c:pt idx="8">
                  <c:v>0.6</c:v>
                </c:pt>
                <c:pt idx="9">
                  <c:v>0.5</c:v>
                </c:pt>
                <c:pt idx="10">
                  <c:v>0.625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DB-814F-A559-4AE0FB798D99}"/>
            </c:ext>
          </c:extLst>
        </c:ser>
        <c:ser>
          <c:idx val="5"/>
          <c:order val="5"/>
          <c:tx>
            <c:strRef>
              <c:f>rec_df_logit!$G$1</c:f>
              <c:strCache>
                <c:ptCount val="1"/>
                <c:pt idx="0">
                  <c:v>SMI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rec_df_logit!$A$2:$A$16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rec_df_logit!$G$2:$G$16</c:f>
              <c:numCache>
                <c:formatCode>0%</c:formatCode>
                <c:ptCount val="15"/>
                <c:pt idx="0">
                  <c:v>0.96</c:v>
                </c:pt>
                <c:pt idx="1">
                  <c:v>0.92</c:v>
                </c:pt>
                <c:pt idx="2">
                  <c:v>1</c:v>
                </c:pt>
                <c:pt idx="3">
                  <c:v>0.97872340425531901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0.88235294117647001</c:v>
                </c:pt>
                <c:pt idx="8">
                  <c:v>0.86666666666666603</c:v>
                </c:pt>
                <c:pt idx="9">
                  <c:v>0.9375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DB-814F-A559-4AE0FB79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248240"/>
        <c:axId val="387547936"/>
      </c:lineChart>
      <c:catAx>
        <c:axId val="3772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87547936"/>
        <c:crosses val="autoZero"/>
        <c:auto val="1"/>
        <c:lblAlgn val="ctr"/>
        <c:lblOffset val="100"/>
        <c:tickLblSkip val="2"/>
        <c:noMultiLvlLbl val="0"/>
      </c:catAx>
      <c:valAx>
        <c:axId val="387547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7724824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596900</xdr:colOff>
      <xdr:row>10</xdr:row>
      <xdr:rowOff>177800</xdr:rowOff>
    </xdr:from>
    <xdr:to>
      <xdr:col>15</xdr:col>
      <xdr:colOff>215900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B826F-9E05-AC45-A7AD-063F597C7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32" workbookViewId="0">
      <selection activeCell="E9" sqref="E9"/>
    </sheetView>
  </sheetViews>
  <sheetFormatPr baseColWidth="10" defaultRowHeight="16" x14ac:dyDescent="0.2"/>
  <sheetData>
    <row r="1" spans="1:9" x14ac:dyDescent="0.2">
      <c r="B1" t="s">
        <v>4</v>
      </c>
      <c r="C1" t="s">
        <v>6</v>
      </c>
      <c r="D1" t="s">
        <v>1</v>
      </c>
      <c r="E1" t="s">
        <v>5</v>
      </c>
      <c r="F1" t="s">
        <v>7</v>
      </c>
      <c r="G1" t="s">
        <v>3</v>
      </c>
      <c r="H1" t="s">
        <v>0</v>
      </c>
      <c r="I1" t="s">
        <v>2</v>
      </c>
    </row>
    <row r="2" spans="1:9" x14ac:dyDescent="0.2">
      <c r="A2">
        <v>2005</v>
      </c>
      <c r="B2" s="1">
        <v>0.4</v>
      </c>
      <c r="C2" s="1">
        <v>0.68</v>
      </c>
      <c r="D2" s="1">
        <v>1</v>
      </c>
      <c r="E2" s="1">
        <v>0.84</v>
      </c>
      <c r="F2" s="1">
        <v>0.44</v>
      </c>
      <c r="G2" s="1">
        <v>0.96</v>
      </c>
      <c r="H2" s="1">
        <v>0.72</v>
      </c>
      <c r="I2" s="1">
        <v>0.64</v>
      </c>
    </row>
    <row r="3" spans="1:9" x14ac:dyDescent="0.2">
      <c r="A3">
        <v>2006</v>
      </c>
      <c r="B3" s="1">
        <v>0.44</v>
      </c>
      <c r="C3" s="1">
        <v>0.68</v>
      </c>
      <c r="D3" s="1">
        <v>1</v>
      </c>
      <c r="E3" s="1">
        <v>0.84</v>
      </c>
      <c r="F3" s="1">
        <v>0.52</v>
      </c>
      <c r="G3" s="1">
        <v>0.92</v>
      </c>
      <c r="H3" s="1">
        <v>0.68</v>
      </c>
      <c r="I3" s="1">
        <v>0.6</v>
      </c>
    </row>
    <row r="4" spans="1:9" x14ac:dyDescent="0.2">
      <c r="A4">
        <v>2007</v>
      </c>
      <c r="B4" s="1">
        <v>6.4516129032257993E-2</v>
      </c>
      <c r="C4" s="1">
        <v>0.41935483870967699</v>
      </c>
      <c r="D4" s="1">
        <v>0.967741935483871</v>
      </c>
      <c r="E4" s="1">
        <v>0.70967741935483797</v>
      </c>
      <c r="F4" s="1">
        <v>0.32258064516128998</v>
      </c>
      <c r="G4" s="1">
        <v>1</v>
      </c>
      <c r="H4" s="1">
        <v>0.54838709677419295</v>
      </c>
      <c r="I4" s="1">
        <v>0.54838709677419295</v>
      </c>
    </row>
    <row r="5" spans="1:9" x14ac:dyDescent="0.2">
      <c r="A5">
        <v>2008</v>
      </c>
      <c r="B5" s="1">
        <v>0.14893617021276501</v>
      </c>
      <c r="C5" s="1">
        <v>0.44680851063829702</v>
      </c>
      <c r="D5" s="1">
        <v>0.95744680851063801</v>
      </c>
      <c r="E5" s="1">
        <v>0.85106382978723405</v>
      </c>
      <c r="F5" s="1">
        <v>0.42553191489361702</v>
      </c>
      <c r="G5" s="1">
        <v>0.97872340425531901</v>
      </c>
      <c r="H5" s="1">
        <v>0.59574468085106302</v>
      </c>
      <c r="I5" s="1">
        <v>0.63829787234042501</v>
      </c>
    </row>
    <row r="6" spans="1:9" x14ac:dyDescent="0.2">
      <c r="A6">
        <v>2009</v>
      </c>
      <c r="B6" s="1">
        <v>8.6956521739130405E-2</v>
      </c>
      <c r="C6" s="1">
        <v>0.434782608695652</v>
      </c>
      <c r="D6" s="1">
        <v>0.97826086956521696</v>
      </c>
      <c r="E6" s="1">
        <v>0.97826086956521696</v>
      </c>
      <c r="F6" s="1">
        <v>0.78260869565217395</v>
      </c>
      <c r="G6" s="1">
        <v>1</v>
      </c>
      <c r="H6" s="1">
        <v>0.67391304347825998</v>
      </c>
      <c r="I6" s="1">
        <v>0.86956521739130399</v>
      </c>
    </row>
    <row r="7" spans="1:9" x14ac:dyDescent="0.2">
      <c r="A7">
        <v>2010</v>
      </c>
      <c r="B7" s="1">
        <v>5.4054054054054002E-2</v>
      </c>
      <c r="C7" s="1">
        <v>0.62162162162162105</v>
      </c>
      <c r="D7" s="1">
        <v>1</v>
      </c>
      <c r="E7" s="1">
        <v>1</v>
      </c>
      <c r="F7" s="1">
        <v>0.81081081081080997</v>
      </c>
      <c r="G7" s="1">
        <v>1</v>
      </c>
      <c r="H7" s="1">
        <v>0.72972972972972905</v>
      </c>
      <c r="I7" s="1">
        <v>0.891891891891891</v>
      </c>
    </row>
    <row r="8" spans="1:9" x14ac:dyDescent="0.2">
      <c r="A8">
        <v>2011</v>
      </c>
      <c r="B8" s="1">
        <v>0.52631578947368396</v>
      </c>
      <c r="C8" s="1">
        <v>0.73684210526315697</v>
      </c>
      <c r="D8" s="1">
        <v>1</v>
      </c>
      <c r="E8" s="1">
        <v>0.78947368421052599</v>
      </c>
      <c r="F8" s="1">
        <v>0.68421052631578905</v>
      </c>
      <c r="G8" s="1">
        <v>1</v>
      </c>
      <c r="H8" s="1">
        <v>0.84210526315789402</v>
      </c>
      <c r="I8" s="1">
        <v>0.68421052631578905</v>
      </c>
    </row>
    <row r="9" spans="1:9" x14ac:dyDescent="0.2">
      <c r="A9">
        <v>2012</v>
      </c>
      <c r="B9" s="1">
        <v>0.47058823529411697</v>
      </c>
      <c r="C9" s="1">
        <v>0.76470588235294101</v>
      </c>
      <c r="D9" s="1">
        <v>0.94117647058823495</v>
      </c>
      <c r="E9" s="1">
        <v>0.82352941176470495</v>
      </c>
      <c r="F9" s="1">
        <v>0.47058823529411697</v>
      </c>
      <c r="G9" s="1">
        <v>0.88235294117647001</v>
      </c>
      <c r="H9" s="1">
        <v>0.82352941176470495</v>
      </c>
      <c r="I9" s="1">
        <v>0.64705882352941102</v>
      </c>
    </row>
    <row r="10" spans="1:9" x14ac:dyDescent="0.2">
      <c r="A10">
        <v>2013</v>
      </c>
      <c r="B10" s="1">
        <v>0.266666666666666</v>
      </c>
      <c r="C10" s="1">
        <v>0.53333333333333299</v>
      </c>
      <c r="D10" s="1">
        <v>1</v>
      </c>
      <c r="E10" s="1">
        <v>0.73333333333333295</v>
      </c>
      <c r="F10" s="1">
        <v>0.33333333333333298</v>
      </c>
      <c r="G10" s="1">
        <v>0.86666666666666603</v>
      </c>
      <c r="H10" s="1">
        <v>0.73333333333333295</v>
      </c>
      <c r="I10" s="1">
        <v>0.6</v>
      </c>
    </row>
    <row r="11" spans="1:9" x14ac:dyDescent="0.2">
      <c r="A11">
        <v>2014</v>
      </c>
      <c r="B11" s="1">
        <v>0.5</v>
      </c>
      <c r="C11" s="1">
        <v>0.6875</v>
      </c>
      <c r="D11" s="1">
        <v>0.875</v>
      </c>
      <c r="E11" s="1">
        <v>0.6875</v>
      </c>
      <c r="F11" s="1">
        <v>0.375</v>
      </c>
      <c r="G11" s="1">
        <v>0.9375</v>
      </c>
      <c r="H11" s="1">
        <v>0.6875</v>
      </c>
      <c r="I11" s="1">
        <v>0.5</v>
      </c>
    </row>
    <row r="12" spans="1:9" x14ac:dyDescent="0.2">
      <c r="A12">
        <v>2015</v>
      </c>
      <c r="B12" s="1">
        <v>0.5</v>
      </c>
      <c r="C12" s="1">
        <v>0.75</v>
      </c>
      <c r="D12" s="1">
        <v>1</v>
      </c>
      <c r="E12" s="1">
        <v>0.875</v>
      </c>
      <c r="F12" s="1">
        <v>0</v>
      </c>
      <c r="G12" s="1">
        <v>1</v>
      </c>
      <c r="H12" s="1">
        <v>0.875</v>
      </c>
      <c r="I12" s="1">
        <v>0.625</v>
      </c>
    </row>
    <row r="13" spans="1:9" x14ac:dyDescent="0.2">
      <c r="A13">
        <v>2016</v>
      </c>
      <c r="B13" s="1">
        <v>0.33333333333333298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</row>
    <row r="14" spans="1:9" x14ac:dyDescent="0.2">
      <c r="A14">
        <v>2017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>
        <v>2018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>
        <v>2019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2:9" x14ac:dyDescent="0.2">
      <c r="B17" s="2"/>
      <c r="C17" s="2"/>
      <c r="D17" s="2"/>
      <c r="E17" s="2"/>
      <c r="F17" s="2"/>
      <c r="G17" s="2"/>
      <c r="H17" s="2"/>
      <c r="I17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rec_df_logit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2020-12-03T15:13:42Z</dcterms:created>
  <dcterms:modified xsi:type="dcterms:W3CDTF">2020-12-26T15:59:09Z</dcterms:modified>
</cp:coreProperties>
</file>